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ate1904="1" codeName="ThisWorkbook"/>
  <mc:AlternateContent xmlns:mc="http://schemas.openxmlformats.org/markup-compatibility/2006">
    <mc:Choice Requires="x15">
      <x15ac:absPath xmlns:x15ac="http://schemas.microsoft.com/office/spreadsheetml/2010/11/ac" url="M:\10. Harmonia\Suivi2024__Exercice2023\EvolutionsMaquettes\ER sans CC\ER combi conso\"/>
    </mc:Choice>
  </mc:AlternateContent>
  <xr:revisionPtr revIDLastSave="0" documentId="13_ncr:1_{EF8350D2-3520-4A66-804C-14A30532DCF6}" xr6:coauthVersionLast="47" xr6:coauthVersionMax="47" xr10:uidLastSave="{00000000-0000-0000-0000-000000000000}"/>
  <bookViews>
    <workbookView xWindow="-6255" yWindow="-15870" windowWidth="25440" windowHeight="15390" tabRatio="908" activeTab="4" xr2:uid="{00000000-000D-0000-FFFF-FFFF00000000}"/>
  </bookViews>
  <sheets>
    <sheet name="1.1 Identité" sheetId="21" r:id="rId1"/>
    <sheet name="1.2 Actionnariat (société)" sheetId="10" r:id="rId2"/>
    <sheet name="1.3 Consolidation" sheetId="14" r:id="rId3"/>
    <sheet name="1.4 Info spé. soc.coordi" sheetId="15" r:id="rId4"/>
    <sheet name="PIECES_JOINTES" sheetId="6" r:id="rId5"/>
  </sheets>
  <definedNames>
    <definedName name="_acti_combi_dyn">'1.4 Info spé. soc.coordi'!$D$17</definedName>
    <definedName name="_acti_conso_dyn">'1.3 Consolidation'!$D$8</definedName>
    <definedName name="_actiadm_dyn">'1.1 Identité'!$F$42</definedName>
    <definedName name="_action_dyn">'1.2 Actionnariat (société)'!$B$10</definedName>
    <definedName name="_activact_dyn">'1.2 Actionnariat (société)'!$D$10</definedName>
    <definedName name="_ad_cac_dyn">'1.1 Identité'!$G$12</definedName>
    <definedName name="_ad_titres_dyn">'1.3 Consolidation'!$C$18</definedName>
    <definedName name="_admin_dyn">'1.1 Identité'!$A$42</definedName>
    <definedName name="_adminrep_dyn">'1.2 Actionnariat (société)'!$J$10</definedName>
    <definedName name="_adre_1">'1.1 Identité'!$B$20</definedName>
    <definedName name="_adre_2">'1.1 Identité'!$B$21</definedName>
    <definedName name="_adre_3">'1.1 Identité'!$B$22</definedName>
    <definedName name="_adre_4">'1.1 Identité'!$B$23</definedName>
    <definedName name="_adreAct_dyn">'1.2 Actionnariat (société)'!$C$10</definedName>
    <definedName name="_adreadmin_dyn">'1.1 Identité'!$B$42</definedName>
    <definedName name="_adresse_combi_filiale_dyn">'1.4 Info spé. soc.coordi'!$E$33</definedName>
    <definedName name="_agr_ofs">'1.1 Identité'!$G$23</definedName>
    <definedName name="_cap_titres_dyn">'1.3 Consolidation'!$D$18</definedName>
    <definedName name="_CAPACT">'1.2 Actionnariat (société)'!$B$6</definedName>
    <definedName name="_CAPNBR">'1.2 Actionnariat (société)'!$B$5</definedName>
    <definedName name="_CAPNBRPHY">'1.2 Actionnariat (société)'!$E$4</definedName>
    <definedName name="_cappropre_combi_filiale_dyn">'1.4 Info spé. soc.coordi'!$F$33</definedName>
    <definedName name="_CAPPRXU">'1.2 Actionnariat (société)'!$B$4</definedName>
    <definedName name="_CAPSOC">'1.2 Actionnariat (société)'!$B$3</definedName>
    <definedName name="_catact_dyn">'1.2 Actionnariat (société)'!$I$10</definedName>
    <definedName name="_ccedex">'1.1 Identité'!$B$26</definedName>
    <definedName name="_civ_dir_dyn">'1.1 Identité'!$G$8</definedName>
    <definedName name="_combi_conso_dyn">'1.4 Info spé. soc.coordi'!$A$27</definedName>
    <definedName name="_combi_conso_siren_dyn">'1.4 Info spé. soc.coordi'!$B$27</definedName>
    <definedName name="_combi_dyn">'1.4 Info spé. soc.coordi'!$A$17</definedName>
    <definedName name="_combi_filiale_dyn">'1.4 Info spé. soc.coordi'!$C$33</definedName>
    <definedName name="_combitp_dyn">'1.4 Info spé. soc.coordi'!$A$33</definedName>
    <definedName name="_commune">'1.1 Identité'!$B$25</definedName>
    <definedName name="_comp">'1.1 Identité'!$G$19</definedName>
    <definedName name="_compoa">'1.4 Info spé. soc.coordi'!$I$6</definedName>
    <definedName name="_compob">'1.4 Info spé. soc.coordi'!$I$7</definedName>
    <definedName name="_compoc">'1.4 Info spé. soc.coordi'!$I$8</definedName>
    <definedName name="_compod">'1.4 Info spé. soc.coordi'!$I$9</definedName>
    <definedName name="_conso_combi_raison_dyn">'1.4 Info spé. soc.coordi'!$D$27</definedName>
    <definedName name="_conso_combi_siren_dyn">'1.4 Info spé. soc.coordi'!$C$27</definedName>
    <definedName name="_conso_titres_dyn">'1.3 Consolidation'!$I$18</definedName>
    <definedName name="_contr_titres_dyn">'1.3 Consolidation'!$H$18</definedName>
    <definedName name="_controle_combi_filiale_dyn">'1.4 Info spé. soc.coordi'!$J$33</definedName>
    <definedName name="_cpostal">'1.1 Identité'!$B$24</definedName>
    <definedName name="_date">'1.1 Identité'!$B$13</definedName>
    <definedName name="_date_dis">'1.1 Identité'!$B$17</definedName>
    <definedName name="_date_entree_combi_dyn">'1.4 Info spé. soc.coordi'!$C$22</definedName>
    <definedName name="_date_fonct_dir_dyn">'1.1 Identité'!$I$8</definedName>
    <definedName name="_Date_liq">'1.1 Identité'!$B$15</definedName>
    <definedName name="_date_sign_ofs">'1.1 Identité'!$G$25</definedName>
    <definedName name="_date_signagr">'1.1 Identité'!$G$14</definedName>
    <definedName name="_date_sortie_combi_dyn">'1.4 Info spé. soc.coordi'!$D$22</definedName>
    <definedName name="_dateC_dyn">'1.1 Identité'!$G$42</definedName>
    <definedName name="_datecap">'1.2 Actionnariat (société)'!$E$3</definedName>
    <definedName name="_dateE_dyn">'1.1 Identité'!$H$42</definedName>
    <definedName name="_datefu_dyn">'1.1 Identité'!$C$48</definedName>
    <definedName name="_dateK_dyn">'1.2 Actionnariat (société)'!$E$10</definedName>
    <definedName name="_deb_cac_dyn">'1.1 Identité'!$H$12</definedName>
    <definedName name="_debconv">'1.1 Identité'!$G$21</definedName>
    <definedName name="_ecic">'1.1 Identité'!$G$16</definedName>
    <definedName name="_entree_conso_dyn">'1.3 Consolidation'!$C$13</definedName>
    <definedName name="_fil_membre_combi_dyn">'1.4 Info spé. soc.coordi'!$F$17</definedName>
    <definedName name="_fin_cac_dyn">'1.1 Identité'!$I$12</definedName>
    <definedName name="_fonction_dir_dyn">'1.1 Identité'!$F$8</definedName>
    <definedName name="_gc_sc">'1.1 Identité'!$G$32</definedName>
    <definedName name="_juri_combi_dyn">'1.4 Info spé. soc.coordi'!$C$17</definedName>
    <definedName name="_juri_conso_dyn">'1.3 Consolidation'!$C$8</definedName>
    <definedName name="_mail">'1.1 Identité'!$B$28</definedName>
    <definedName name="_membre_combi_dyn">'1.4 Info spé. soc.coordi'!$E$17</definedName>
    <definedName name="_meth_combi_filiale_dyn">'1.4 Info spé. soc.coordi'!$K$33</definedName>
    <definedName name="_mouv_combi_dyn">'1.4 Info spé. soc.coordi'!$A$22</definedName>
    <definedName name="_nb_absorb_dyn">'1.1 Identité'!$I$48</definedName>
    <definedName name="_nbreaction_dyn">'1.2 Actionnariat (société)'!$F$10</definedName>
    <definedName name="_nom">'1.1 Identité'!$B$4</definedName>
    <definedName name="_nom_absor_dyn">'1.1 Identité'!$F$48</definedName>
    <definedName name="_nom_cac_dyn">'1.1 Identité'!$F$12</definedName>
    <definedName name="_nom_coll_ratt">'1.1 Identité'!$B$32</definedName>
    <definedName name="_nom_dir_dyn">'1.1 Identité'!$H$8</definedName>
    <definedName name="_nom_E11">'1.1 Identité'!$A$1</definedName>
    <definedName name="_nom_E12">'1.2 Actionnariat (société)'!$A$1</definedName>
    <definedName name="_nom_E13">'1.3 Consolidation'!$A$1</definedName>
    <definedName name="_nom_E14">'1.4 Info spé. soc.coordi'!$A$1</definedName>
    <definedName name="_nombis">'1.1 Identité'!$B$6</definedName>
    <definedName name="_nomrepr_dyn">'1.1 Identité'!$I$42</definedName>
    <definedName name="_ols_combi_filiale_dyn">'1.4 Info spé. soc.coordi'!$H$33</definedName>
    <definedName name="_ols_titres_dyn">'1.3 Consolidation'!$F$18</definedName>
    <definedName name="_part_grp">'1.1 Identité'!$G$27</definedName>
    <definedName name="_patri_date_combi">'1.4 Info spé. soc.coordi'!$C$39</definedName>
    <definedName name="_patri_date_conso">'1.3 Consolidation'!$C$24</definedName>
    <definedName name="_patri_ouinon_combi">'1.4 Info spé. soc.coordi'!$B$39</definedName>
    <definedName name="_patri_ouinon_conso">'1.3 Consolidation'!$B$24</definedName>
    <definedName name="_pour_combi_filiale_dyn">'1.4 Info spé. soc.coordi'!$I$33</definedName>
    <definedName name="_pour_titres_dyn">'1.3 Consolidation'!$G$18</definedName>
    <definedName name="_pourcap_dyn">'1.2 Actionnariat (société)'!$G$10</definedName>
    <definedName name="_publicprive_dyn">'1.2 Actionnariat (société)'!$H$10</definedName>
    <definedName name="_raison_conso_dyn">'1.3 Consolidation'!$A$8</definedName>
    <definedName name="_raison_ES_dyn">'1.3 Consolidation'!$A$13</definedName>
    <definedName name="_raison_gc1">'1.1 Identité'!$H$36</definedName>
    <definedName name="_raison_gc2">'1.1 Identité'!$H$37</definedName>
    <definedName name="_raison_reg_dyn">'1.1 Identité'!$H$30</definedName>
    <definedName name="_raison_SC">'1.1 Identité'!$H$35</definedName>
    <definedName name="_raison_titres_dyn">'1.3 Consolidation'!$A$18</definedName>
    <definedName name="_ratt_adm">'1.1 Identité'!$B$31</definedName>
    <definedName name="_res_titres_dyn">'1.3 Consolidation'!$E$18</definedName>
    <definedName name="_resultat_combi_filiale_dyn">'1.4 Info spé. soc.coordi'!$G$33</definedName>
    <definedName name="_sca">'1.1 Identité'!$G$4</definedName>
    <definedName name="_SIREN">'1.1 Identité'!$B$9</definedName>
    <definedName name="_siren_absor_dyn">'1.1 Identité'!$H$48</definedName>
    <definedName name="_siren_action_dyn">'1.2 Actionnariat (société)'!$K$10</definedName>
    <definedName name="_siren_combi_dyn">'1.4 Info spé. soc.coordi'!$B$17</definedName>
    <definedName name="_siren_combi_filiale_dyn">'1.4 Info spé. soc.coordi'!$D$33</definedName>
    <definedName name="_siren_combitp_dyn">'1.4 Info spé. soc.coordi'!$B$33</definedName>
    <definedName name="_siren_conso_dyn">'1.3 Consolidation'!$B$8</definedName>
    <definedName name="_Siren_ES_dyn">'1.3 Consolidation'!$B$13</definedName>
    <definedName name="_Siren_gc1">'1.1 Identité'!$G$36</definedName>
    <definedName name="_Siren_gc2">'1.1 Identité'!$G$37</definedName>
    <definedName name="_siren_mouv_combi_dyn">'1.4 Info spé. soc.coordi'!$B$22</definedName>
    <definedName name="_siren_reg_dyn">'1.1 Identité'!$G$30</definedName>
    <definedName name="_Siren_SC">'1.1 Identité'!$G$35</definedName>
    <definedName name="_siren_titres_dyn">'1.3 Consolidation'!$B$18</definedName>
    <definedName name="_sortie_conso_dyn">'1.3 Consolidation'!$D$13</definedName>
    <definedName name="_statut">'1.1 Identité'!$B$11</definedName>
    <definedName name="_tel">'1.1 Identité'!$B$27</definedName>
    <definedName name="_tusoc_date_combi">'1.4 Info spé. soc.coordi'!$C$40</definedName>
    <definedName name="_tusoc_date_conso">'1.3 Consolidation'!$C$25</definedName>
    <definedName name="_type_con_gc1">'1.1 Identité'!$I$36</definedName>
    <definedName name="_type_con_gc2">'1.1 Identité'!$I$37</definedName>
    <definedName name="_type_reg_dyn">'1.1 Identité'!$F$30</definedName>
    <definedName name="_typeact_dyn">'1.2 Actionnariat (société)'!$A$10</definedName>
    <definedName name="_typefu_dyn">'1.1 Identité'!$A$48</definedName>
    <definedName name="_utsoc_ouinon_combi">'1.4 Info spé. soc.coordi'!$B$40</definedName>
    <definedName name="_utsoc_ouinon_conso">'1.3 Consolidation'!$B$25</definedName>
    <definedName name="_vaap_combi_dyn">'1.4 Info spé. soc.coordi'!$E$22</definedName>
    <definedName name="_val_act_pas_dyn">'1.3 Consolidation'!$E$13</definedName>
    <definedName name="Notice_F01_1_web">'1.1 Identité'!$E$1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5" l="1"/>
  <c r="A1" i="14"/>
  <c r="A1" i="10"/>
  <c r="A1" i="21"/>
  <c r="G10"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KERGUELEN Fañch</author>
    <author>BEMER Simon</author>
  </authors>
  <commentList>
    <comment ref="F35" authorId="0" shapeId="0" xr:uid="{00000000-0006-0000-0000-000001000000}">
      <text>
        <r>
          <rPr>
            <b/>
            <sz val="9"/>
            <color indexed="81"/>
            <rFont val="Tahoma"/>
            <family val="2"/>
          </rPr>
          <t xml:space="preserve">Veuillez renseigner cette ligne si votre organisme est la société de coordination d'un groupe vertical d'OLS ou un actionnaire d'une société de coordination.
Si votre organisme est une société de coordination, veuillez renseigner votre propre SIREN et votre propre raison sociale.
</t>
        </r>
      </text>
    </comment>
    <comment ref="F36" authorId="0" shapeId="0" xr:uid="{00000000-0006-0000-0000-000002000000}">
      <text>
        <r>
          <rPr>
            <b/>
            <sz val="9"/>
            <color indexed="81"/>
            <rFont val="Tahoma"/>
            <family val="2"/>
          </rPr>
          <t>Veuillez renseigner cette ligne si vous êtes la holding d'un groupe vertical (capitalistique) ou une filiale (directe ou indirecte) de cette structure. 
Si vous êtes la holding, veuillez renseigner votre propre SIREN et votre propre raison sociale et "Holding" dans la colonne "Type de contrôle".</t>
        </r>
      </text>
    </comment>
    <comment ref="F37" authorId="1" shapeId="0" xr:uid="{BB9C10C2-97E8-43A0-9AAC-FBAD0E2B9CD3}">
      <text>
        <r>
          <rPr>
            <b/>
            <sz val="9"/>
            <color indexed="81"/>
            <rFont val="Tahoma"/>
            <family val="2"/>
          </rPr>
          <t>Veuillez renseigner cette ligne si vous êtes la holding d'un groupe vertical (capitalistique) ou une filiale (directe ou indirecte) de cette structure. 
Si vous êtes la holding, veuillez renseigner votre propre SIREN et votre propre raison sociale et "Holding" dans la colonne "Type de contrôle".</t>
        </r>
      </text>
    </comment>
  </commentList>
</comments>
</file>

<file path=xl/sharedStrings.xml><?xml version="1.0" encoding="utf-8"?>
<sst xmlns="http://schemas.openxmlformats.org/spreadsheetml/2006/main" count="315" uniqueCount="206">
  <si>
    <t>ADRESSE</t>
  </si>
  <si>
    <t>NOM</t>
  </si>
  <si>
    <t>ACTIVITE OU PROFESSION</t>
  </si>
  <si>
    <t xml:space="preserve">    ACTIVITE OU PROFESSION</t>
  </si>
  <si>
    <t>DATE D'EXPIRATION DU MANDAT ACTUEL</t>
  </si>
  <si>
    <t>DATE D'ENTREE AU CAPITAL</t>
  </si>
  <si>
    <t>NOMBRE D'ACTIONS</t>
  </si>
  <si>
    <t>_bouton</t>
  </si>
  <si>
    <t>TEXTAREA_</t>
  </si>
  <si>
    <t>Type de document</t>
  </si>
  <si>
    <t>Libellé associé</t>
  </si>
  <si>
    <t>[SIREN]RAPPORT_ACTIVITE</t>
  </si>
  <si>
    <t>Rapport d'activité</t>
  </si>
  <si>
    <t>[SIREN]ANNEXE_LITTERAIRE</t>
  </si>
  <si>
    <t>Annexe littéraire</t>
  </si>
  <si>
    <t>[SIREN]RAPPORT_CAC</t>
  </si>
  <si>
    <t>Oui</t>
  </si>
  <si>
    <t>Non</t>
  </si>
  <si>
    <t>SIREN</t>
  </si>
  <si>
    <t>Transmission universelle de patrimoine (TUP)</t>
  </si>
  <si>
    <t>GIE</t>
  </si>
  <si>
    <t>RAISON SOCIALE</t>
  </si>
  <si>
    <t>Fusion-absorption</t>
  </si>
  <si>
    <t>M</t>
  </si>
  <si>
    <t>Conseil d'administration</t>
  </si>
  <si>
    <t>Mme</t>
  </si>
  <si>
    <t>Commune</t>
  </si>
  <si>
    <t>Département</t>
  </si>
  <si>
    <t>Métropole</t>
  </si>
  <si>
    <t>Syndicat mixte</t>
  </si>
  <si>
    <t>Communauté de communes</t>
  </si>
  <si>
    <t>Communauté urbaine</t>
  </si>
  <si>
    <t>Communauté d’agglomération</t>
  </si>
  <si>
    <t>Collectivité de Corse</t>
  </si>
  <si>
    <t>Conseil de surveillance (spécifique sociétés)</t>
  </si>
  <si>
    <t>Groupe capitalistique (structure faîtière)</t>
  </si>
  <si>
    <t>Autre groupe de moyens</t>
  </si>
  <si>
    <t>Société de coordination</t>
  </si>
  <si>
    <t>Région</t>
  </si>
  <si>
    <t xml:space="preserve">Groupe CDC </t>
  </si>
  <si>
    <t>Groupe BPCE</t>
  </si>
  <si>
    <t>POURCENTAGE DE CAPITAL DETENU</t>
  </si>
  <si>
    <t>Établissement public territorial</t>
  </si>
  <si>
    <t>L'organisme a-t-il contracté des emprunts complexes ou des instruments de couverture ?</t>
  </si>
  <si>
    <t>Exclusif</t>
  </si>
  <si>
    <t>Conjoint</t>
  </si>
  <si>
    <t>Influence notable</t>
  </si>
  <si>
    <t>OLS</t>
  </si>
  <si>
    <t>Groupe Action Logement</t>
  </si>
  <si>
    <t>DG délégué(s) (spécifique sociétés)</t>
  </si>
  <si>
    <t>Nationale</t>
  </si>
  <si>
    <t>Régionale</t>
  </si>
  <si>
    <t>Départementale</t>
  </si>
  <si>
    <t>Statut juridique</t>
  </si>
  <si>
    <t>Date de constitution de l'organisme</t>
  </si>
  <si>
    <t>Instance de gouvernance</t>
  </si>
  <si>
    <t>Compétence territoriale actuelle</t>
  </si>
  <si>
    <t xml:space="preserve">Participation à un groupement de fait ou de droit </t>
  </si>
  <si>
    <t>Montant du capital social au 31-12</t>
  </si>
  <si>
    <t>Valeur nominale des actions</t>
  </si>
  <si>
    <t>Nombre total d'actions</t>
  </si>
  <si>
    <t>Nombre total d'actionnaires</t>
  </si>
  <si>
    <t>Commissaire aux comptes</t>
  </si>
  <si>
    <t xml:space="preserve">Siège social                </t>
  </si>
  <si>
    <t>2ème ligne d'adresse</t>
  </si>
  <si>
    <t>4ème ligne d'adresse</t>
  </si>
  <si>
    <t>3ème ligne d'adresse</t>
  </si>
  <si>
    <t>DATE D'EFFET</t>
  </si>
  <si>
    <t>RAISON SOCIALE DE L'ENTITE ABSORBEE / TUPEE</t>
  </si>
  <si>
    <t>NBR DE LOGEMENTS ABSORBES OU TUPES</t>
  </si>
  <si>
    <t>FONCTION</t>
  </si>
  <si>
    <t>CIVILITE</t>
  </si>
  <si>
    <t>NOM ET PRENOM</t>
  </si>
  <si>
    <t>DATE DE PRISE DE FONTION</t>
  </si>
  <si>
    <t>Date de la dernière augmentation de capital</t>
  </si>
  <si>
    <t>Catégorie 1</t>
  </si>
  <si>
    <t>Catégorie 2</t>
  </si>
  <si>
    <t>Catégorie 3</t>
  </si>
  <si>
    <t>Catégorie 4</t>
  </si>
  <si>
    <t>Nombre d'actions détenues par des personnes physiques</t>
  </si>
  <si>
    <t xml:space="preserve">(1) SA Coopératives d'HLM: indiquer les principaux actionnaires. </t>
  </si>
  <si>
    <t>(2) Concerne les SA d'HLM (loi n° 2003-710 du 1er août 2003, et circulaire n° 2003-56 du 22 septembre 2003)</t>
  </si>
  <si>
    <t>CATEGORIE D'ACTIONNAIRES (2)</t>
  </si>
  <si>
    <t>SIREN (3)</t>
  </si>
  <si>
    <t>(3) Pour les actionnaires personnes morales détenant plus de 10% du capital</t>
  </si>
  <si>
    <t>TYPE DE CONTRÔLE</t>
  </si>
  <si>
    <t>Le cas échéant, date de liquidation</t>
  </si>
  <si>
    <t>Le cas échéant, date de dissolution</t>
  </si>
  <si>
    <t>1.2.1 CAPITAL (au 31 décembre)</t>
  </si>
  <si>
    <t>1.2.2 ACTIONNAIRES (1)</t>
  </si>
  <si>
    <t>FORME JURIDIQUE</t>
  </si>
  <si>
    <t>ACTIVITE</t>
  </si>
  <si>
    <t>MEMBRE DIRECT</t>
  </si>
  <si>
    <t>FILIALE D'UN MEMBRE DIRECT</t>
  </si>
  <si>
    <t>Date d'entrée</t>
  </si>
  <si>
    <t>Date de sortie</t>
  </si>
  <si>
    <t>Valeur d'entrée des actifs et passifs</t>
  </si>
  <si>
    <t>RAISON SOCIALE du membre</t>
  </si>
  <si>
    <t>SIREN du membre</t>
  </si>
  <si>
    <t>SIREN de l'entité consolidante</t>
  </si>
  <si>
    <t>ENTREE(S) / SORTIE(S) DE PERIMETRE</t>
  </si>
  <si>
    <t>ADRESSE SIEGE SOCIAL</t>
  </si>
  <si>
    <t>MONTANT DES CAPITAUX PROPRES</t>
  </si>
  <si>
    <t>MONTANT DU RESULTAT NET</t>
  </si>
  <si>
    <t>ORGANISME DE LOGEMENT SOCIAL</t>
  </si>
  <si>
    <t>POURCENTAGE D'INTERET</t>
  </si>
  <si>
    <t>METHODE DE CONSOLIDATION</t>
  </si>
  <si>
    <t>Intégration globale</t>
  </si>
  <si>
    <t>Intégration proportionnelle</t>
  </si>
  <si>
    <t>Mise en équivalence</t>
  </si>
  <si>
    <t>Oui/Non</t>
  </si>
  <si>
    <t>TYPE</t>
  </si>
  <si>
    <t>État</t>
  </si>
  <si>
    <t>1.1.3 FUSION</t>
  </si>
  <si>
    <t>Raison sociale de l'organisme (1)</t>
  </si>
  <si>
    <t>(1) Figurant sur l'avis SIREN et non le nom commercial</t>
  </si>
  <si>
    <t>Le cas échéant, date de signature de l'agrément OFS</t>
  </si>
  <si>
    <t>Au cours de l'exercice, votre organisme a absorbé une entité, remplissez le tableau ci-dessous :</t>
  </si>
  <si>
    <t>PERIMETRE DE CONSOLIDATION</t>
  </si>
  <si>
    <t>TITRES ET PARTICIPATIONS DES MEMBRES CONSOLIDES AU SEIN DU PERIMETRE DE CONSOLIDATION</t>
  </si>
  <si>
    <t>TYPE DE REGROUPEMENT</t>
  </si>
  <si>
    <t>Représentant des locataires</t>
  </si>
  <si>
    <t>Autres personne morale</t>
  </si>
  <si>
    <t>Autre établissement bancaire</t>
  </si>
  <si>
    <t>Personne physique</t>
  </si>
  <si>
    <t>Filiale de l'entité membre de la SC</t>
  </si>
  <si>
    <t>Entité membre de la SC</t>
  </si>
  <si>
    <t>Raison sociale de l'entité consolidante</t>
  </si>
  <si>
    <t>d) Réalisation, pour le compte de ses actionnaires et dans le cadre d'une convention passée par la société avec la ou les collectivités territoriales ou le ou les établissements publics de coopération intercommunale compétents sur le ou les périmètres où sont conduits des projets en commun, toutes les interventions foncières, les actions ou les opérations d'aménagement prévues par le code de l'urbanisme et le présent code qui sont nécessaires. L'article L. 443-14 n'est pas applicable aux cessions d'immeubles rendues nécessaires par ces réalisations.</t>
  </si>
  <si>
    <t>c) Maîtrise d'ouvrage en tout ou partie des opérations de construction neuve, rénovation ou réhabilitation d'ensembles immobiliers pour le compte de ses actionnaires organismes d'habitations à loyer modéré et sociétés d'économie mixte agréées en application du même article L. 481-1, ainsi que des sociétés de construction constituées en application du titre Ier du livre II pour la réalisation et la gestion d'immeubles à usage d'habitation ou à usage professionnel et d'habitation ou destinés à cet usage en accession à la propriété dont ils sont associés ;</t>
  </si>
  <si>
    <t>b) Assistance, comme prestataire de services, à ses actionnaires organismes d'habitations à loyer modéré et sociétés d'économie mixte agréées en application de l'article L. 481-1 dans toutes les interventions de ces derniers sur des immeubles qui leur appartiennent ou qu'ils gèrent ;</t>
  </si>
  <si>
    <t>a) Mise en commun des moyens humains et matériels au profit de ses actionnaires ;</t>
  </si>
  <si>
    <t>PERIMETRE DE COMBINAISON</t>
  </si>
  <si>
    <t>TITRES ET PARTICIPATIONS DES MEMBRES COMBINES AU SEIN DU PERIMETRE DE COMBINAISON</t>
  </si>
  <si>
    <t>1.4.2. PERIMETRE DE COMBINAISON (au 31 décembre) (1)</t>
  </si>
  <si>
    <t>DATE DE DEBUT DE MANDAT</t>
  </si>
  <si>
    <t>DATE DE FIN DE MANDAT</t>
  </si>
  <si>
    <t>N° SIREN</t>
  </si>
  <si>
    <t>ENTREE(S) / SORTIE(S) DE PERIMETRE AU COURS DE L'EXERCICE</t>
  </si>
  <si>
    <t>Cette fiche n'est à renseigner que par les sociétés de coordination et non par leur membres</t>
  </si>
  <si>
    <t>Public</t>
  </si>
  <si>
    <t>Privé</t>
  </si>
  <si>
    <t>PUBLIC / PRIVE</t>
  </si>
  <si>
    <t>Le cas échéant, raison sociale précédente  (2)</t>
  </si>
  <si>
    <t>(2) Le changement de dénomination sociale doit obligatoirement être signalé au Ministère chargé du logement (DGALN/DHUP).</t>
  </si>
  <si>
    <t>1ère  ligne d'adresse</t>
  </si>
  <si>
    <t>Code postal</t>
  </si>
  <si>
    <t>Cedex</t>
  </si>
  <si>
    <t>Téléphone</t>
  </si>
  <si>
    <t>DATE DE DEBUT DU MANDAT INITIAL</t>
  </si>
  <si>
    <t>Cette fiche n'est à renseigner que par la société consolidante et non par celles consolidées</t>
  </si>
  <si>
    <t>1.4.1  COMPETENCES OPTIONNELLES (au sens de l'article L.423-1-2 du code de l'habitation et de la construction)</t>
  </si>
  <si>
    <t>1.3.1  PERIMETRE DE CONSOLIDATION (au 31 décembre)</t>
  </si>
  <si>
    <t>ENTITES (S) MEMBRE (S) DE LA SOCIETE DE COORDINATION ET APPARTENANT À UN AUTRE PERIMETRE DE CONSOLIDATION</t>
  </si>
  <si>
    <t>[SIREN]RAPPORT_GESTION</t>
  </si>
  <si>
    <t>Rapport de gestion</t>
  </si>
  <si>
    <t>Rapport du (des) commissaires aux comptes</t>
  </si>
  <si>
    <t>[SIREN]PV_APPROB</t>
  </si>
  <si>
    <t>Procès-verbal d'approbation des comptes</t>
  </si>
  <si>
    <t>[SIREN]FUSION</t>
  </si>
  <si>
    <t xml:space="preserve">En cas d’opération de fusion-absorption, le traité de fusion, l’arrêté préfectoral et le procès-verbal ou la délibération de l’assemblée ayant validé la fusion </t>
  </si>
  <si>
    <t>[SIREN]PROROGATION</t>
  </si>
  <si>
    <t>En cas de report de la réunion de l’organe délibérant devant approuver les comptes, la décision du Tribunal de commerce ou l’accord du préfet de prorogation</t>
  </si>
  <si>
    <t>Rattachement administratif (spécifique OPH)</t>
  </si>
  <si>
    <t>Nom de la collectivité de rattachement (spécifique OPH)</t>
  </si>
  <si>
    <t>L'organisme possède-t-il un agrément en tant qu'organisme de foncier solidaire (OFS) ?</t>
  </si>
  <si>
    <t>1.1 Identité</t>
  </si>
  <si>
    <t>1.2 Actionnariat (spé. société)</t>
  </si>
  <si>
    <t>1.3 Consolidation</t>
  </si>
  <si>
    <t>1.4 Info spé. soc. coordination</t>
  </si>
  <si>
    <t>TYPE DE FUSION</t>
  </si>
  <si>
    <t>Communauté d'agglomération</t>
  </si>
  <si>
    <t>Groupe horizontal (coordination)</t>
  </si>
  <si>
    <t>Appartenance à un groupe d'OLS vertical ou horizontal</t>
  </si>
  <si>
    <t>TYPE DE CONTRÔLE DE LA HOLDING SUR L'ORGANISME</t>
  </si>
  <si>
    <t>Holding</t>
  </si>
  <si>
    <t>Président(e )</t>
  </si>
  <si>
    <t>Directeur(rice) général(e ) / Président(e ) du directoire</t>
  </si>
  <si>
    <t xml:space="preserve">ADMINISTRATEUR (TRICE)           </t>
  </si>
  <si>
    <t>SA d'HLM: tous les actionnaires de catégorie 1, 2 et 3 sont à mentionner. Pour l'actionnariat de "4ème catégorie", l'information peut se limiter aux actionnaires principaux et à ceux qui sont administrateurs(trices) ou membres du conseil de surveillance.</t>
  </si>
  <si>
    <t>1.1.2 ADMINISTRATEURS(RICES) / MEMBRES DU CONSEIL DE SURVEILLANCE</t>
  </si>
  <si>
    <t>(1) Personnes physiques représentant les administrateurs(trices) personnes morales.</t>
  </si>
  <si>
    <t>NOM DU (DE LA) REPRESENTANT(E) (1)</t>
  </si>
  <si>
    <t>E-mail de contact de la direction générale</t>
  </si>
  <si>
    <t>Date de signature de l'agrément ou du dernier renouvellement (L 422-5 du code de la construction et de l'habitation pour les sociétés) ou date de constitution (OPH)</t>
  </si>
  <si>
    <t>Cadre stratégique patrimonial</t>
  </si>
  <si>
    <t>Cadre stratégique d'utilité sociale</t>
  </si>
  <si>
    <t>Date</t>
  </si>
  <si>
    <t>1.3.2 CADRES STRATEGIQUES</t>
  </si>
  <si>
    <t>1.4.3 CADRES STRATEGIQUES</t>
  </si>
  <si>
    <t>exercice 2023</t>
  </si>
  <si>
    <t>Président(e ) directeur(rice) général(e ) (spécifique SEM)</t>
  </si>
  <si>
    <t>Groupe vertical 2 (capitalistique)</t>
  </si>
  <si>
    <t>Groupe vertical 1 (capitalistique)</t>
  </si>
  <si>
    <t>SIREN DE LA HOLDING OU DE LA SOCIÉTÉ DE COORDINATION</t>
  </si>
  <si>
    <t>RAISON SOCIALE DE LA HOLDING OU DE LA SOCIÉTÉ DE COORDINATION</t>
  </si>
  <si>
    <t>Office public de l'habitat (OPH)</t>
  </si>
  <si>
    <t>Société anonyme d'HLM (SA d'HLM)</t>
  </si>
  <si>
    <t>Société anonyme coopérative de production ou d'intérêt collectif d'HLM (COOP)</t>
  </si>
  <si>
    <t>Société de coordination (SC) mentionnées à l'article L. 423-1-2</t>
  </si>
  <si>
    <t>Société d'économie mixte agréées au sens de l'article L. 481-1 (SEM)</t>
  </si>
  <si>
    <t>Collectivité européenne d'Alsace</t>
  </si>
  <si>
    <t>Convention d'utilité sociale : date de signature la plus récente (ne concerne pas les sociétés de coordination)</t>
  </si>
  <si>
    <t>1.1.1 IDENTITE (au 31 décembre)</t>
  </si>
  <si>
    <t>Consultez la notice ici :</t>
  </si>
  <si>
    <t>https://ministere.recette.harmonia-cglls.fr/manuel/notices/combi_conso/F01_1.pdf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</si>
</sst>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
    <numFmt numFmtId="165" formatCode="dd/mm/yy;@"/>
    <numFmt numFmtId="166" formatCode="_-* #,##0.00\ _F_-;\-* #,##0.00\ _F_-;_-* &quot;-&quot;??\ _F_-;_-@_-"/>
  </numFmts>
  <fonts count="29">
    <font>
      <sz val="10"/>
      <name val="Geneva"/>
    </font>
    <font>
      <sz val="10"/>
      <name val="Geneva"/>
    </font>
    <font>
      <b/>
      <sz val="14"/>
      <name val="Arial"/>
      <family val="2"/>
    </font>
    <font>
      <sz val="10"/>
      <name val="Arial"/>
      <family val="2"/>
    </font>
    <font>
      <sz val="12"/>
      <name val="Arial"/>
      <family val="2"/>
    </font>
    <font>
      <b/>
      <sz val="8"/>
      <name val="Arial"/>
      <family val="2"/>
    </font>
    <font>
      <b/>
      <sz val="10"/>
      <name val="Arial"/>
      <family val="2"/>
    </font>
    <font>
      <sz val="8"/>
      <name val="Arial"/>
      <family val="2"/>
    </font>
    <font>
      <b/>
      <u/>
      <sz val="10"/>
      <name val="Arial"/>
      <family val="2"/>
    </font>
    <font>
      <b/>
      <sz val="11"/>
      <name val="Arial"/>
      <family val="2"/>
    </font>
    <font>
      <b/>
      <sz val="12"/>
      <name val="Arial"/>
      <family val="2"/>
    </font>
    <font>
      <sz val="10"/>
      <name val="Univers Cd (W1)"/>
    </font>
    <font>
      <sz val="1"/>
      <color indexed="18"/>
      <name val="Courier"/>
      <family val="3"/>
    </font>
    <font>
      <sz val="8"/>
      <name val="Geneva"/>
    </font>
    <font>
      <sz val="8"/>
      <name val="Times New Roman"/>
      <family val="1"/>
    </font>
    <font>
      <sz val="10"/>
      <name val="MS Sans Serif"/>
      <family val="2"/>
    </font>
    <font>
      <sz val="1"/>
      <color indexed="18"/>
      <name val="Courier"/>
      <family val="3"/>
    </font>
    <font>
      <sz val="11"/>
      <color indexed="8"/>
      <name val="Calibri"/>
      <family val="2"/>
    </font>
    <font>
      <u/>
      <sz val="10"/>
      <color theme="10"/>
      <name val="Geneva"/>
    </font>
    <font>
      <sz val="10"/>
      <name val="Times New Roman"/>
      <family val="1"/>
    </font>
    <font>
      <b/>
      <sz val="9"/>
      <color indexed="81"/>
      <name val="Tahoma"/>
      <family val="2"/>
    </font>
    <font>
      <u/>
      <sz val="10"/>
      <name val="Geneva"/>
    </font>
    <font>
      <u/>
      <sz val="11"/>
      <name val="Arial"/>
      <family val="2"/>
    </font>
    <font>
      <b/>
      <sz val="10"/>
      <name val="Geneva"/>
    </font>
    <font>
      <b/>
      <sz val="9"/>
      <name val="Arial"/>
      <family val="2"/>
    </font>
    <font>
      <b/>
      <sz val="10"/>
      <color theme="0"/>
      <name val="Geneva"/>
    </font>
    <font>
      <sz val="10"/>
      <color theme="1"/>
      <name val="Geneva"/>
    </font>
    <font>
      <sz val="10"/>
      <color theme="1"/>
      <name val="Arial"/>
      <family val="2"/>
    </font>
    <font>
      <b/>
      <sz val="10"/>
      <color theme="1"/>
      <name val="Arial"/>
      <family val="2"/>
    </font>
  </fonts>
  <fills count="12">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rgb="FFFFFF00"/>
        <bgColor indexed="64"/>
      </patternFill>
    </fill>
    <fill>
      <patternFill patternType="solid">
        <fgColor rgb="FF0080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indexed="12"/>
        <bgColor indexed="64"/>
      </patternFill>
    </fill>
  </fills>
  <borders count="7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rgb="FF004B60"/>
      </left>
      <right/>
      <top style="thin">
        <color rgb="FF004B60"/>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rgb="FF004B60"/>
      </bottom>
      <diagonal/>
    </border>
    <border>
      <left style="medium">
        <color indexed="64"/>
      </left>
      <right style="thin">
        <color rgb="FF004B60"/>
      </right>
      <top style="thin">
        <color rgb="FF004B60"/>
      </top>
      <bottom style="medium">
        <color indexed="64"/>
      </bottom>
      <diagonal/>
    </border>
    <border>
      <left style="thin">
        <color rgb="FF004B60"/>
      </left>
      <right style="thin">
        <color indexed="64"/>
      </right>
      <top style="thin">
        <color indexed="64"/>
      </top>
      <bottom style="medium">
        <color indexed="64"/>
      </bottom>
      <diagonal/>
    </border>
    <border>
      <left style="thin">
        <color rgb="FF004B60"/>
      </left>
      <right style="medium">
        <color indexed="64"/>
      </right>
      <top style="thin">
        <color indexed="64"/>
      </top>
      <bottom style="medium">
        <color indexed="64"/>
      </bottom>
      <diagonal/>
    </border>
    <border>
      <left/>
      <right/>
      <top style="thin">
        <color theme="0"/>
      </top>
      <bottom/>
      <diagonal/>
    </border>
    <border>
      <left style="thin">
        <color indexed="64"/>
      </left>
      <right style="thin">
        <color rgb="FF004B60"/>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theme="0"/>
      </top>
      <bottom style="hair">
        <color rgb="FF000000"/>
      </bottom>
      <diagonal/>
    </border>
    <border>
      <left/>
      <right/>
      <top style="thick">
        <color theme="0"/>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s>
  <cellStyleXfs count="22">
    <xf numFmtId="0" fontId="0" fillId="0" borderId="0"/>
    <xf numFmtId="40" fontId="1" fillId="0" borderId="0" applyFont="0" applyFill="0" applyBorder="0" applyAlignment="0" applyProtection="0"/>
    <xf numFmtId="164" fontId="12" fillId="0" borderId="0">
      <protection locked="0"/>
    </xf>
    <xf numFmtId="164" fontId="12" fillId="0" borderId="0">
      <protection locked="0"/>
    </xf>
    <xf numFmtId="9" fontId="1" fillId="0" borderId="0" applyFont="0" applyFill="0" applyBorder="0" applyAlignment="0" applyProtection="0"/>
    <xf numFmtId="0" fontId="3" fillId="0" borderId="0"/>
    <xf numFmtId="40" fontId="15" fillId="0" borderId="0" applyFont="0" applyFill="0" applyBorder="0" applyAlignment="0" applyProtection="0"/>
    <xf numFmtId="0" fontId="14" fillId="0" borderId="0"/>
    <xf numFmtId="0" fontId="2" fillId="4" borderId="41"/>
    <xf numFmtId="0" fontId="10" fillId="0" borderId="0"/>
    <xf numFmtId="0" fontId="6" fillId="0" borderId="0"/>
    <xf numFmtId="0" fontId="8" fillId="0" borderId="0"/>
    <xf numFmtId="9" fontId="15" fillId="0" borderId="0" applyFont="0" applyFill="0" applyBorder="0" applyAlignment="0" applyProtection="0"/>
    <xf numFmtId="0" fontId="11" fillId="0" borderId="0"/>
    <xf numFmtId="44" fontId="17" fillId="0" borderId="0" applyFont="0" applyFill="0" applyBorder="0" applyAlignment="0" applyProtection="0"/>
    <xf numFmtId="166" fontId="11" fillId="0" borderId="0" applyFont="0" applyFill="0" applyBorder="0" applyAlignment="0" applyProtection="0"/>
    <xf numFmtId="164" fontId="16" fillId="0" borderId="0">
      <protection locked="0"/>
    </xf>
    <xf numFmtId="164" fontId="16" fillId="0" borderId="0">
      <protection locked="0"/>
    </xf>
    <xf numFmtId="164" fontId="16" fillId="0" borderId="0">
      <protection locked="0"/>
    </xf>
    <xf numFmtId="164" fontId="16" fillId="0" borderId="0">
      <protection locked="0"/>
    </xf>
    <xf numFmtId="0" fontId="18" fillId="0" borderId="0" applyNumberFormat="0" applyFill="0" applyBorder="0" applyAlignment="0" applyProtection="0"/>
    <xf numFmtId="0" fontId="19" fillId="0" borderId="0"/>
  </cellStyleXfs>
  <cellXfs count="329">
    <xf numFmtId="0" fontId="0" fillId="0" borderId="0" xfId="0"/>
    <xf numFmtId="0" fontId="4" fillId="0" borderId="0" xfId="0" applyFont="1" applyAlignment="1" applyProtection="1">
      <alignment vertical="center"/>
      <protection locked="0"/>
    </xf>
    <xf numFmtId="0" fontId="4" fillId="0" borderId="2" xfId="0" applyFont="1" applyBorder="1" applyAlignment="1" applyProtection="1">
      <alignment vertical="center"/>
      <protection locked="0"/>
    </xf>
    <xf numFmtId="0" fontId="4" fillId="0" borderId="3" xfId="0" applyFont="1" applyBorder="1" applyAlignment="1" applyProtection="1">
      <alignment vertical="center"/>
      <protection locked="0"/>
    </xf>
    <xf numFmtId="49" fontId="3" fillId="0" borderId="4" xfId="0" applyNumberFormat="1" applyFont="1" applyBorder="1" applyAlignment="1" applyProtection="1">
      <alignment horizontal="right" vertical="center"/>
      <protection locked="0"/>
    </xf>
    <xf numFmtId="49" fontId="3" fillId="3" borderId="0" xfId="0" applyNumberFormat="1" applyFont="1" applyFill="1" applyAlignment="1" applyProtection="1">
      <alignment horizontal="center" vertical="top"/>
      <protection locked="0"/>
    </xf>
    <xf numFmtId="0" fontId="0" fillId="0" borderId="0" xfId="0" applyProtection="1">
      <protection locked="0"/>
    </xf>
    <xf numFmtId="40" fontId="3" fillId="0" borderId="0" xfId="1" applyFont="1" applyFill="1" applyBorder="1" applyAlignment="1" applyProtection="1">
      <alignment vertical="center"/>
      <protection locked="0"/>
    </xf>
    <xf numFmtId="2" fontId="3" fillId="0" borderId="0" xfId="0" applyNumberFormat="1" applyFont="1" applyAlignment="1" applyProtection="1">
      <alignment vertical="center"/>
      <protection locked="0"/>
    </xf>
    <xf numFmtId="0" fontId="3" fillId="0" borderId="7" xfId="0" applyFont="1" applyBorder="1" applyAlignment="1" applyProtection="1">
      <alignment vertical="center"/>
      <protection locked="0"/>
    </xf>
    <xf numFmtId="0" fontId="3" fillId="0" borderId="6" xfId="0" applyFont="1" applyBorder="1" applyAlignment="1" applyProtection="1">
      <alignment vertical="center"/>
      <protection locked="0"/>
    </xf>
    <xf numFmtId="0" fontId="4" fillId="0" borderId="0" xfId="0" applyFont="1" applyAlignment="1">
      <alignment vertical="center"/>
    </xf>
    <xf numFmtId="0" fontId="3" fillId="0" borderId="4" xfId="0" applyFont="1" applyBorder="1" applyAlignment="1">
      <alignment vertical="center"/>
    </xf>
    <xf numFmtId="0" fontId="4" fillId="0" borderId="5" xfId="0" applyFont="1" applyBorder="1" applyAlignment="1" applyProtection="1">
      <alignment vertical="center"/>
      <protection locked="0"/>
    </xf>
    <xf numFmtId="0" fontId="3" fillId="0" borderId="0" xfId="5" applyProtection="1">
      <protection locked="0"/>
    </xf>
    <xf numFmtId="0" fontId="3" fillId="7" borderId="0" xfId="0" applyFont="1" applyFill="1" applyAlignment="1" applyProtection="1">
      <alignment vertical="center"/>
      <protection locked="0"/>
    </xf>
    <xf numFmtId="0" fontId="3" fillId="2" borderId="43" xfId="0" applyFont="1" applyFill="1" applyBorder="1" applyAlignment="1" applyProtection="1">
      <alignment horizontal="center" vertical="center"/>
      <protection locked="0"/>
    </xf>
    <xf numFmtId="14" fontId="3" fillId="7" borderId="0" xfId="0" applyNumberFormat="1" applyFont="1" applyFill="1" applyAlignment="1" applyProtection="1">
      <alignment vertical="center"/>
      <protection locked="0"/>
    </xf>
    <xf numFmtId="0" fontId="3" fillId="0" borderId="0" xfId="0" applyFont="1" applyAlignment="1">
      <alignment vertical="center"/>
    </xf>
    <xf numFmtId="0" fontId="4" fillId="0" borderId="7" xfId="0" applyFont="1" applyBorder="1" applyAlignment="1" applyProtection="1">
      <alignment vertical="center"/>
      <protection locked="0"/>
    </xf>
    <xf numFmtId="0" fontId="4" fillId="0" borderId="8" xfId="0" applyFont="1" applyBorder="1" applyAlignment="1" applyProtection="1">
      <alignment vertical="center"/>
      <protection locked="0"/>
    </xf>
    <xf numFmtId="4" fontId="3" fillId="2" borderId="50" xfId="0" applyNumberFormat="1" applyFont="1" applyFill="1" applyBorder="1" applyAlignment="1" applyProtection="1">
      <alignment horizontal="center" vertical="center"/>
      <protection locked="0"/>
    </xf>
    <xf numFmtId="3" fontId="3" fillId="2" borderId="46" xfId="1" applyNumberFormat="1" applyFont="1" applyFill="1" applyBorder="1" applyAlignment="1" applyProtection="1">
      <alignment horizontal="center" vertical="center"/>
      <protection locked="0"/>
    </xf>
    <xf numFmtId="3" fontId="3" fillId="2" borderId="19" xfId="0" applyNumberFormat="1" applyFont="1" applyFill="1" applyBorder="1" applyAlignment="1" applyProtection="1">
      <alignment horizontal="center" vertical="center"/>
      <protection locked="0"/>
    </xf>
    <xf numFmtId="49" fontId="3" fillId="7" borderId="0" xfId="0" applyNumberFormat="1" applyFont="1" applyFill="1" applyAlignment="1" applyProtection="1">
      <alignment vertical="center"/>
      <protection locked="0"/>
    </xf>
    <xf numFmtId="0" fontId="3" fillId="7" borderId="0" xfId="0" applyFont="1" applyFill="1" applyAlignment="1" applyProtection="1">
      <alignment horizontal="right" vertical="center" indent="1"/>
      <protection locked="0"/>
    </xf>
    <xf numFmtId="0" fontId="6" fillId="7" borderId="0" xfId="0" applyFont="1" applyFill="1" applyAlignment="1" applyProtection="1">
      <alignment horizontal="right" vertical="center" indent="1"/>
      <protection locked="0"/>
    </xf>
    <xf numFmtId="3" fontId="3" fillId="7" borderId="0" xfId="1" applyNumberFormat="1" applyFont="1" applyFill="1" applyBorder="1" applyAlignment="1" applyProtection="1">
      <alignment vertical="center"/>
      <protection locked="0"/>
    </xf>
    <xf numFmtId="0" fontId="3" fillId="0" borderId="2" xfId="0" applyFont="1" applyBorder="1" applyAlignment="1" applyProtection="1">
      <alignment vertical="center"/>
      <protection locked="0"/>
    </xf>
    <xf numFmtId="0" fontId="5" fillId="4" borderId="36" xfId="0" applyFont="1" applyFill="1" applyBorder="1" applyAlignment="1" applyProtection="1">
      <alignment horizontal="center" vertical="center" wrapText="1"/>
      <protection locked="0"/>
    </xf>
    <xf numFmtId="0" fontId="4" fillId="0" borderId="4" xfId="0" applyFont="1" applyBorder="1" applyAlignment="1" applyProtection="1">
      <alignment vertical="center"/>
      <protection locked="0"/>
    </xf>
    <xf numFmtId="0" fontId="6" fillId="10" borderId="34" xfId="0" applyFont="1" applyFill="1" applyBorder="1" applyAlignment="1" applyProtection="1">
      <alignment vertical="center" wrapText="1"/>
      <protection locked="0"/>
    </xf>
    <xf numFmtId="49" fontId="6" fillId="10" borderId="45" xfId="0" applyNumberFormat="1" applyFont="1" applyFill="1" applyBorder="1" applyAlignment="1" applyProtection="1">
      <alignment horizontal="left" vertical="center"/>
      <protection locked="0"/>
    </xf>
    <xf numFmtId="49" fontId="6" fillId="10" borderId="44" xfId="0" applyNumberFormat="1" applyFont="1" applyFill="1" applyBorder="1" applyAlignment="1" applyProtection="1">
      <alignment vertical="center"/>
      <protection locked="0"/>
    </xf>
    <xf numFmtId="49" fontId="6" fillId="10" borderId="45" xfId="0" applyNumberFormat="1" applyFont="1" applyFill="1" applyBorder="1" applyAlignment="1" applyProtection="1">
      <alignment vertical="center"/>
      <protection locked="0"/>
    </xf>
    <xf numFmtId="49" fontId="6" fillId="10" borderId="10" xfId="0" applyNumberFormat="1" applyFont="1" applyFill="1" applyBorder="1" applyAlignment="1" applyProtection="1">
      <alignment vertical="center"/>
      <protection locked="0"/>
    </xf>
    <xf numFmtId="49" fontId="6" fillId="10" borderId="18" xfId="0" applyNumberFormat="1" applyFont="1" applyFill="1" applyBorder="1" applyAlignment="1" applyProtection="1">
      <alignment vertical="center"/>
      <protection locked="0"/>
    </xf>
    <xf numFmtId="0" fontId="3" fillId="0" borderId="0" xfId="0" applyFont="1" applyAlignment="1" applyProtection="1">
      <alignment vertical="center"/>
      <protection locked="0"/>
    </xf>
    <xf numFmtId="49" fontId="6" fillId="10" borderId="44" xfId="0" applyNumberFormat="1" applyFont="1" applyFill="1" applyBorder="1" applyAlignment="1" applyProtection="1">
      <alignment vertical="center" wrapText="1"/>
      <protection locked="0"/>
    </xf>
    <xf numFmtId="0" fontId="6" fillId="10" borderId="20" xfId="0" applyFont="1" applyFill="1" applyBorder="1" applyAlignment="1" applyProtection="1">
      <alignment vertical="center" wrapText="1"/>
      <protection locked="0"/>
    </xf>
    <xf numFmtId="0" fontId="5" fillId="8" borderId="38" xfId="0" applyFont="1" applyFill="1" applyBorder="1" applyAlignment="1">
      <alignment horizontal="center" vertical="center" wrapText="1"/>
    </xf>
    <xf numFmtId="0" fontId="5" fillId="8" borderId="32" xfId="0" applyFont="1" applyFill="1" applyBorder="1" applyAlignment="1">
      <alignment horizontal="center" vertical="center" wrapText="1"/>
    </xf>
    <xf numFmtId="0" fontId="5" fillId="4" borderId="27" xfId="0" applyFont="1" applyFill="1" applyBorder="1" applyAlignment="1" applyProtection="1">
      <alignment horizontal="center" vertical="center"/>
      <protection locked="0"/>
    </xf>
    <xf numFmtId="0" fontId="5" fillId="4" borderId="23" xfId="0" applyFont="1" applyFill="1" applyBorder="1" applyAlignment="1" applyProtection="1">
      <alignment horizontal="center" vertical="center" wrapText="1"/>
      <protection locked="0"/>
    </xf>
    <xf numFmtId="0" fontId="7" fillId="0" borderId="2" xfId="0" applyFont="1" applyBorder="1" applyAlignment="1" applyProtection="1">
      <alignment vertical="center"/>
      <protection locked="0"/>
    </xf>
    <xf numFmtId="14" fontId="7" fillId="0" borderId="0" xfId="0" applyNumberFormat="1" applyFont="1" applyAlignment="1" applyProtection="1">
      <alignment vertical="center"/>
      <protection locked="0"/>
    </xf>
    <xf numFmtId="0" fontId="7" fillId="0" borderId="4" xfId="0" applyFont="1" applyBorder="1" applyAlignment="1" applyProtection="1">
      <alignment vertical="center"/>
      <protection locked="0"/>
    </xf>
    <xf numFmtId="0" fontId="4" fillId="0" borderId="6" xfId="0" applyFont="1" applyBorder="1" applyAlignment="1" applyProtection="1">
      <alignment vertical="center"/>
      <protection locked="0"/>
    </xf>
    <xf numFmtId="14" fontId="3" fillId="2" borderId="37" xfId="1" applyNumberFormat="1" applyFont="1" applyFill="1" applyBorder="1" applyAlignment="1" applyProtection="1">
      <alignment horizontal="center" vertical="center"/>
      <protection locked="0"/>
    </xf>
    <xf numFmtId="0" fontId="7" fillId="0" borderId="0" xfId="0" applyFont="1"/>
    <xf numFmtId="49" fontId="5" fillId="8" borderId="27" xfId="0" applyNumberFormat="1" applyFont="1" applyFill="1" applyBorder="1" applyAlignment="1" applyProtection="1">
      <alignment horizontal="center" vertical="center"/>
      <protection locked="0"/>
    </xf>
    <xf numFmtId="0" fontId="6" fillId="0" borderId="0" xfId="0" applyFont="1" applyAlignment="1" applyProtection="1">
      <alignment horizontal="centerContinuous" vertical="center"/>
      <protection locked="0"/>
    </xf>
    <xf numFmtId="0" fontId="7" fillId="0" borderId="5" xfId="0" applyFont="1" applyBorder="1" applyAlignment="1" applyProtection="1">
      <alignment vertical="center"/>
      <protection locked="0"/>
    </xf>
    <xf numFmtId="0" fontId="6" fillId="0" borderId="8" xfId="0" applyFont="1" applyBorder="1" applyAlignment="1" applyProtection="1">
      <alignment horizontal="centerContinuous" vertical="center"/>
      <protection locked="0"/>
    </xf>
    <xf numFmtId="49" fontId="14" fillId="11" borderId="0" xfId="21" applyNumberFormat="1" applyFont="1" applyFill="1" applyAlignment="1" applyProtection="1">
      <alignment vertical="center" wrapText="1"/>
      <protection locked="0"/>
    </xf>
    <xf numFmtId="0" fontId="3" fillId="7" borderId="4" xfId="0" applyFont="1" applyFill="1" applyBorder="1" applyAlignment="1">
      <alignment vertical="center"/>
    </xf>
    <xf numFmtId="0" fontId="7" fillId="7" borderId="0" xfId="0" applyFont="1" applyFill="1" applyAlignment="1" applyProtection="1">
      <alignment vertical="center"/>
      <protection locked="0"/>
    </xf>
    <xf numFmtId="0" fontId="0" fillId="0" borderId="0" xfId="0" applyAlignment="1">
      <alignment wrapText="1"/>
    </xf>
    <xf numFmtId="0" fontId="4" fillId="0" borderId="2"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7" fillId="0" borderId="0" xfId="0" applyFont="1" applyAlignment="1" applyProtection="1">
      <alignment vertical="center" wrapText="1"/>
      <protection locked="0"/>
    </xf>
    <xf numFmtId="0" fontId="4" fillId="0" borderId="7" xfId="0" applyFont="1" applyBorder="1" applyAlignment="1" applyProtection="1">
      <alignment vertical="center" wrapText="1"/>
      <protection locked="0"/>
    </xf>
    <xf numFmtId="0" fontId="7" fillId="0" borderId="0" xfId="0" applyFont="1" applyAlignment="1" applyProtection="1">
      <alignment vertical="center"/>
      <protection locked="0"/>
    </xf>
    <xf numFmtId="0" fontId="6" fillId="10" borderId="43" xfId="0" applyFont="1" applyFill="1" applyBorder="1" applyAlignment="1" applyProtection="1">
      <alignment vertical="center" wrapText="1"/>
      <protection locked="0"/>
    </xf>
    <xf numFmtId="49" fontId="6" fillId="10" borderId="43" xfId="0" applyNumberFormat="1" applyFont="1" applyFill="1" applyBorder="1" applyAlignment="1" applyProtection="1">
      <alignment vertical="center"/>
      <protection locked="0"/>
    </xf>
    <xf numFmtId="49" fontId="3" fillId="0" borderId="0" xfId="0" applyNumberFormat="1" applyFont="1" applyAlignment="1" applyProtection="1">
      <alignment horizontal="center" vertical="center" wrapText="1"/>
      <protection locked="0"/>
    </xf>
    <xf numFmtId="0" fontId="3" fillId="0" borderId="5" xfId="0" applyFont="1" applyBorder="1" applyAlignment="1" applyProtection="1">
      <alignment vertical="center"/>
      <protection locked="0"/>
    </xf>
    <xf numFmtId="0" fontId="4" fillId="7" borderId="5" xfId="0" applyFont="1" applyFill="1" applyBorder="1" applyAlignment="1" applyProtection="1">
      <alignment vertical="center"/>
      <protection locked="0"/>
    </xf>
    <xf numFmtId="49" fontId="6" fillId="7" borderId="5" xfId="0" applyNumberFormat="1" applyFont="1" applyFill="1" applyBorder="1" applyAlignment="1" applyProtection="1">
      <alignment vertical="top"/>
      <protection locked="0"/>
    </xf>
    <xf numFmtId="49" fontId="14" fillId="0" borderId="0" xfId="21" applyNumberFormat="1" applyFont="1" applyAlignment="1" applyProtection="1">
      <alignment vertical="center" wrapText="1"/>
      <protection locked="0"/>
    </xf>
    <xf numFmtId="14" fontId="7" fillId="2" borderId="43" xfId="0" applyNumberFormat="1" applyFont="1" applyFill="1" applyBorder="1" applyAlignment="1" applyProtection="1">
      <alignment horizontal="center" vertical="center"/>
      <protection locked="0"/>
    </xf>
    <xf numFmtId="0" fontId="13" fillId="0" borderId="0" xfId="0" applyFont="1"/>
    <xf numFmtId="0" fontId="13" fillId="0" borderId="0" xfId="0" applyFont="1" applyAlignment="1">
      <alignment horizontal="right" vertical="top"/>
    </xf>
    <xf numFmtId="0" fontId="7" fillId="7" borderId="0" xfId="0" applyFont="1" applyFill="1" applyAlignment="1" applyProtection="1">
      <alignment horizontal="left" vertical="top" wrapText="1"/>
      <protection locked="0"/>
    </xf>
    <xf numFmtId="0" fontId="7" fillId="0" borderId="0" xfId="0" applyFont="1" applyAlignment="1" applyProtection="1">
      <alignment horizontal="right" vertical="top"/>
      <protection locked="0"/>
    </xf>
    <xf numFmtId="0" fontId="13" fillId="0" borderId="0" xfId="0" applyFont="1" applyAlignment="1">
      <alignment vertical="top" wrapText="1"/>
    </xf>
    <xf numFmtId="0" fontId="7" fillId="0" borderId="0" xfId="0" applyFont="1" applyAlignment="1">
      <alignment horizontal="right" vertical="top" wrapText="1"/>
    </xf>
    <xf numFmtId="0" fontId="3" fillId="5" borderId="48" xfId="0" applyFont="1" applyFill="1" applyBorder="1" applyAlignment="1" applyProtection="1">
      <alignment horizontal="center" vertical="center" wrapText="1"/>
      <protection locked="0"/>
    </xf>
    <xf numFmtId="14" fontId="3" fillId="5" borderId="48" xfId="0" applyNumberFormat="1" applyFont="1" applyFill="1" applyBorder="1" applyAlignment="1" applyProtection="1">
      <alignment horizontal="center" vertical="center" wrapText="1"/>
      <protection locked="0"/>
    </xf>
    <xf numFmtId="0" fontId="3" fillId="5" borderId="48" xfId="0" applyFont="1" applyFill="1" applyBorder="1" applyAlignment="1" applyProtection="1">
      <alignment vertical="center" wrapText="1"/>
      <protection locked="0"/>
    </xf>
    <xf numFmtId="10" fontId="3" fillId="5" borderId="48" xfId="0" applyNumberFormat="1" applyFont="1" applyFill="1" applyBorder="1" applyAlignment="1" applyProtection="1">
      <alignment vertical="center" wrapText="1"/>
      <protection locked="0"/>
    </xf>
    <xf numFmtId="0" fontId="3" fillId="5" borderId="19" xfId="0" applyFont="1" applyFill="1" applyBorder="1" applyAlignment="1" applyProtection="1">
      <alignment vertical="center" wrapText="1"/>
      <protection locked="0"/>
    </xf>
    <xf numFmtId="0" fontId="3" fillId="5" borderId="47" xfId="0" applyFont="1" applyFill="1" applyBorder="1" applyAlignment="1" applyProtection="1">
      <alignment horizontal="center" vertical="center" wrapText="1"/>
      <protection locked="0"/>
    </xf>
    <xf numFmtId="1" fontId="3" fillId="5" borderId="48" xfId="0" applyNumberFormat="1" applyFont="1" applyFill="1" applyBorder="1" applyAlignment="1" applyProtection="1">
      <alignment horizontal="center" vertical="center" wrapText="1"/>
      <protection locked="0"/>
    </xf>
    <xf numFmtId="1" fontId="3" fillId="5" borderId="19" xfId="0" applyNumberFormat="1" applyFont="1" applyFill="1" applyBorder="1" applyAlignment="1" applyProtection="1">
      <alignment horizontal="center" vertical="center" wrapText="1"/>
      <protection locked="0"/>
    </xf>
    <xf numFmtId="0" fontId="5" fillId="4" borderId="49"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49" fontId="6" fillId="10" borderId="34" xfId="0" applyNumberFormat="1" applyFont="1" applyFill="1" applyBorder="1" applyAlignment="1" applyProtection="1">
      <alignment vertical="center"/>
      <protection locked="0"/>
    </xf>
    <xf numFmtId="0" fontId="5" fillId="8" borderId="34" xfId="0" applyFont="1" applyFill="1" applyBorder="1" applyAlignment="1" applyProtection="1">
      <alignment horizontal="center" vertical="center"/>
      <protection locked="0"/>
    </xf>
    <xf numFmtId="0" fontId="5" fillId="8" borderId="38" xfId="0" applyFont="1" applyFill="1" applyBorder="1" applyAlignment="1" applyProtection="1">
      <alignment horizontal="center" vertical="center"/>
      <protection locked="0"/>
    </xf>
    <xf numFmtId="0" fontId="5" fillId="8" borderId="32" xfId="0" applyFont="1" applyFill="1" applyBorder="1" applyAlignment="1" applyProtection="1">
      <alignment horizontal="center" vertical="center" wrapText="1"/>
      <protection locked="0"/>
    </xf>
    <xf numFmtId="0" fontId="0" fillId="0" borderId="5" xfId="0" applyBorder="1"/>
    <xf numFmtId="0" fontId="3" fillId="7" borderId="5" xfId="0" applyFont="1" applyFill="1" applyBorder="1" applyProtection="1">
      <protection locked="0"/>
    </xf>
    <xf numFmtId="0" fontId="3" fillId="7" borderId="0" xfId="0" applyFont="1" applyFill="1" applyAlignment="1" applyProtection="1">
      <alignment horizontal="center" vertical="center"/>
      <protection locked="0"/>
    </xf>
    <xf numFmtId="49" fontId="6" fillId="10" borderId="20" xfId="0" applyNumberFormat="1" applyFont="1" applyFill="1" applyBorder="1" applyAlignment="1" applyProtection="1">
      <alignment vertical="center"/>
      <protection locked="0"/>
    </xf>
    <xf numFmtId="0" fontId="5" fillId="8" borderId="27" xfId="0" applyFont="1" applyFill="1" applyBorder="1" applyAlignment="1" applyProtection="1">
      <alignment horizontal="center" vertical="center"/>
      <protection locked="0"/>
    </xf>
    <xf numFmtId="0" fontId="3" fillId="7" borderId="5" xfId="0" applyFont="1" applyFill="1" applyBorder="1" applyAlignment="1" applyProtection="1">
      <alignment vertical="center"/>
      <protection locked="0"/>
    </xf>
    <xf numFmtId="49" fontId="6" fillId="10" borderId="34" xfId="0" applyNumberFormat="1" applyFont="1" applyFill="1" applyBorder="1" applyAlignment="1" applyProtection="1">
      <alignment vertical="center" wrapText="1"/>
      <protection locked="0"/>
    </xf>
    <xf numFmtId="49" fontId="3" fillId="2" borderId="43" xfId="0" applyNumberFormat="1" applyFont="1" applyFill="1" applyBorder="1" applyAlignment="1" applyProtection="1">
      <alignment horizontal="center" vertical="top"/>
      <protection locked="0"/>
    </xf>
    <xf numFmtId="0" fontId="6" fillId="8" borderId="43" xfId="0" applyFont="1" applyFill="1" applyBorder="1" applyAlignment="1" applyProtection="1">
      <alignment horizontal="left" vertical="center" wrapText="1"/>
      <protection locked="0"/>
    </xf>
    <xf numFmtId="0" fontId="3" fillId="5" borderId="43" xfId="0" applyFont="1" applyFill="1" applyBorder="1" applyAlignment="1" applyProtection="1">
      <alignment horizontal="center" vertical="center"/>
      <protection locked="0"/>
    </xf>
    <xf numFmtId="0" fontId="3" fillId="0" borderId="5" xfId="0" applyFont="1" applyBorder="1" applyAlignment="1" applyProtection="1">
      <alignment vertical="center" wrapText="1"/>
      <protection locked="0"/>
    </xf>
    <xf numFmtId="49" fontId="6" fillId="10" borderId="34" xfId="0" applyNumberFormat="1" applyFont="1" applyFill="1" applyBorder="1" applyAlignment="1" applyProtection="1">
      <alignment horizontal="left" vertical="center" wrapText="1"/>
      <protection locked="0"/>
    </xf>
    <xf numFmtId="0" fontId="3" fillId="5" borderId="32" xfId="0" applyFont="1" applyFill="1" applyBorder="1" applyAlignment="1" applyProtection="1">
      <alignment horizontal="center" vertical="center"/>
      <protection locked="0"/>
    </xf>
    <xf numFmtId="49" fontId="6" fillId="10" borderId="47" xfId="0" applyNumberFormat="1" applyFont="1" applyFill="1" applyBorder="1" applyAlignment="1" applyProtection="1">
      <alignment horizontal="left" vertical="center"/>
      <protection locked="0"/>
    </xf>
    <xf numFmtId="49" fontId="6" fillId="10" borderId="34" xfId="0" applyNumberFormat="1" applyFont="1" applyFill="1" applyBorder="1" applyAlignment="1" applyProtection="1">
      <alignment horizontal="center" vertical="center" wrapText="1"/>
      <protection locked="0"/>
    </xf>
    <xf numFmtId="0" fontId="5" fillId="8" borderId="36" xfId="0" applyFont="1" applyFill="1" applyBorder="1" applyAlignment="1" applyProtection="1">
      <alignment horizontal="center" vertical="center" wrapText="1"/>
      <protection locked="0"/>
    </xf>
    <xf numFmtId="0" fontId="0" fillId="0" borderId="6" xfId="0" applyBorder="1"/>
    <xf numFmtId="0" fontId="0" fillId="0" borderId="4" xfId="0" applyBorder="1"/>
    <xf numFmtId="0" fontId="5" fillId="8" borderId="44" xfId="0" applyFont="1" applyFill="1" applyBorder="1" applyAlignment="1">
      <alignment horizontal="center" vertical="center"/>
    </xf>
    <xf numFmtId="0" fontId="5" fillId="4" borderId="49" xfId="0" applyFont="1" applyFill="1" applyBorder="1" applyAlignment="1" applyProtection="1">
      <alignment horizontal="center" vertical="center"/>
      <protection locked="0"/>
    </xf>
    <xf numFmtId="0" fontId="5" fillId="8" borderId="49" xfId="0" applyFont="1" applyFill="1" applyBorder="1" applyAlignment="1" applyProtection="1">
      <alignment horizontal="center" vertical="center" wrapText="1"/>
      <protection locked="0"/>
    </xf>
    <xf numFmtId="0" fontId="5" fillId="4" borderId="33" xfId="0" applyFont="1" applyFill="1" applyBorder="1" applyAlignment="1" applyProtection="1">
      <alignment horizontal="center" vertical="center" wrapText="1"/>
      <protection locked="0"/>
    </xf>
    <xf numFmtId="0" fontId="3" fillId="5" borderId="45" xfId="0" applyFont="1" applyFill="1" applyBorder="1" applyAlignment="1">
      <alignment vertical="center"/>
    </xf>
    <xf numFmtId="0" fontId="3" fillId="5" borderId="26" xfId="0" applyFont="1" applyFill="1" applyBorder="1" applyAlignment="1" applyProtection="1">
      <alignment horizontal="center" vertical="center"/>
      <protection locked="0"/>
    </xf>
    <xf numFmtId="14" fontId="3" fillId="5" borderId="26" xfId="0" applyNumberFormat="1" applyFont="1" applyFill="1" applyBorder="1" applyAlignment="1" applyProtection="1">
      <alignment horizontal="center" vertical="center" wrapText="1"/>
      <protection locked="0"/>
    </xf>
    <xf numFmtId="0" fontId="3" fillId="5" borderId="26" xfId="0" applyFont="1" applyFill="1" applyBorder="1" applyAlignment="1" applyProtection="1">
      <alignment horizontal="center" vertical="center" wrapText="1"/>
      <protection locked="0"/>
    </xf>
    <xf numFmtId="0" fontId="6" fillId="5" borderId="26" xfId="0" applyFont="1" applyFill="1" applyBorder="1" applyAlignment="1" applyProtection="1">
      <alignment horizontal="center" vertical="center" wrapText="1"/>
      <protection locked="0"/>
    </xf>
    <xf numFmtId="0" fontId="3" fillId="0" borderId="0" xfId="5" applyAlignment="1" applyProtection="1">
      <alignment horizontal="left" vertical="center"/>
      <protection locked="0"/>
    </xf>
    <xf numFmtId="0" fontId="3" fillId="0" borderId="0" xfId="5"/>
    <xf numFmtId="0" fontId="1" fillId="0" borderId="0" xfId="0" applyFont="1"/>
    <xf numFmtId="0" fontId="9" fillId="0" borderId="0" xfId="0" applyFont="1" applyAlignment="1" applyProtection="1">
      <alignment horizontal="center" vertical="center" wrapText="1"/>
      <protection locked="0"/>
    </xf>
    <xf numFmtId="0" fontId="1" fillId="0" borderId="1" xfId="0" applyFont="1" applyBorder="1"/>
    <xf numFmtId="0" fontId="1" fillId="0" borderId="2" xfId="0" applyFont="1" applyBorder="1"/>
    <xf numFmtId="0" fontId="1" fillId="0" borderId="0" xfId="0" applyFont="1" applyAlignment="1">
      <alignment wrapText="1"/>
    </xf>
    <xf numFmtId="0" fontId="5" fillId="8" borderId="45" xfId="0" applyFont="1" applyFill="1" applyBorder="1" applyAlignment="1">
      <alignment horizontal="center" vertical="center" wrapText="1"/>
    </xf>
    <xf numFmtId="0" fontId="5" fillId="8" borderId="26" xfId="0" applyFont="1" applyFill="1" applyBorder="1" applyAlignment="1">
      <alignment horizontal="center" vertical="center" wrapText="1"/>
    </xf>
    <xf numFmtId="0" fontId="5" fillId="8" borderId="46" xfId="0" applyFont="1" applyFill="1" applyBorder="1" applyAlignment="1">
      <alignment horizontal="center" vertical="center" wrapText="1"/>
    </xf>
    <xf numFmtId="0" fontId="1" fillId="5" borderId="47" xfId="0" applyFont="1" applyFill="1" applyBorder="1" applyAlignment="1">
      <alignment horizontal="center"/>
    </xf>
    <xf numFmtId="0" fontId="1" fillId="5" borderId="52" xfId="0" applyFont="1" applyFill="1" applyBorder="1" applyAlignment="1">
      <alignment horizontal="center"/>
    </xf>
    <xf numFmtId="0" fontId="1" fillId="5" borderId="19" xfId="0" applyFont="1" applyFill="1" applyBorder="1"/>
    <xf numFmtId="0" fontId="1" fillId="0" borderId="4" xfId="0" applyFont="1" applyBorder="1"/>
    <xf numFmtId="0" fontId="5" fillId="8" borderId="17" xfId="0" applyFont="1" applyFill="1" applyBorder="1" applyAlignment="1" applyProtection="1">
      <alignment horizontal="center" vertical="center" wrapText="1"/>
      <protection locked="0"/>
    </xf>
    <xf numFmtId="0" fontId="5" fillId="8" borderId="30" xfId="0" applyFont="1" applyFill="1" applyBorder="1" applyAlignment="1" applyProtection="1">
      <alignment horizontal="center" vertical="center" wrapText="1"/>
      <protection locked="0"/>
    </xf>
    <xf numFmtId="0" fontId="5" fillId="8" borderId="24" xfId="0" applyFont="1" applyFill="1" applyBorder="1" applyAlignment="1" applyProtection="1">
      <alignment horizontal="center" vertical="center" wrapText="1"/>
      <protection locked="0"/>
    </xf>
    <xf numFmtId="0" fontId="1" fillId="0" borderId="5" xfId="0" applyFont="1" applyBorder="1"/>
    <xf numFmtId="0" fontId="5" fillId="8" borderId="28" xfId="0" applyFont="1" applyFill="1" applyBorder="1" applyAlignment="1" applyProtection="1">
      <alignment horizontal="center" vertical="center" wrapText="1"/>
      <protection locked="0"/>
    </xf>
    <xf numFmtId="0" fontId="5" fillId="8" borderId="31" xfId="0" applyFont="1" applyFill="1" applyBorder="1" applyAlignment="1" applyProtection="1">
      <alignment horizontal="center" vertical="center" wrapText="1"/>
      <protection locked="0"/>
    </xf>
    <xf numFmtId="0" fontId="5" fillId="8" borderId="30" xfId="0" applyFont="1" applyFill="1" applyBorder="1" applyAlignment="1" applyProtection="1">
      <alignment vertical="center" wrapText="1"/>
      <protection locked="0"/>
    </xf>
    <xf numFmtId="0" fontId="1" fillId="0" borderId="3" xfId="0" applyFont="1" applyBorder="1"/>
    <xf numFmtId="0" fontId="9" fillId="0" borderId="1" xfId="0" applyFont="1" applyBorder="1" applyAlignment="1" applyProtection="1">
      <alignment vertical="center"/>
      <protection locked="0"/>
    </xf>
    <xf numFmtId="0" fontId="5" fillId="9" borderId="27" xfId="0" applyFont="1" applyFill="1" applyBorder="1" applyAlignment="1">
      <alignment horizontal="center" vertical="center" wrapText="1"/>
    </xf>
    <xf numFmtId="0" fontId="5" fillId="9" borderId="49" xfId="0" applyFont="1" applyFill="1" applyBorder="1" applyAlignment="1">
      <alignment horizontal="center" vertical="center" wrapText="1"/>
    </xf>
    <xf numFmtId="0" fontId="5" fillId="9" borderId="33" xfId="0" applyFont="1" applyFill="1" applyBorder="1" applyAlignment="1">
      <alignment horizontal="center" vertical="center" wrapText="1"/>
    </xf>
    <xf numFmtId="0" fontId="1" fillId="5" borderId="56" xfId="0" applyFont="1" applyFill="1" applyBorder="1" applyAlignment="1">
      <alignment horizontal="center"/>
    </xf>
    <xf numFmtId="0" fontId="1" fillId="5" borderId="48" xfId="0" applyFont="1" applyFill="1" applyBorder="1" applyAlignment="1">
      <alignment horizontal="center"/>
    </xf>
    <xf numFmtId="0" fontId="1" fillId="5" borderId="52" xfId="0" applyFont="1" applyFill="1" applyBorder="1"/>
    <xf numFmtId="0" fontId="1" fillId="7" borderId="0" xfId="0" applyFont="1" applyFill="1"/>
    <xf numFmtId="0" fontId="5" fillId="8" borderId="44" xfId="0" applyFont="1" applyFill="1" applyBorder="1" applyAlignment="1" applyProtection="1">
      <alignment horizontal="center" vertical="center" wrapText="1"/>
      <protection locked="0"/>
    </xf>
    <xf numFmtId="0" fontId="5" fillId="8" borderId="11" xfId="0" applyFont="1" applyFill="1" applyBorder="1" applyAlignment="1" applyProtection="1">
      <alignment horizontal="center" vertical="center" wrapText="1"/>
      <protection locked="0"/>
    </xf>
    <xf numFmtId="0" fontId="5" fillId="8" borderId="53" xfId="0" applyFont="1" applyFill="1" applyBorder="1" applyAlignment="1" applyProtection="1">
      <alignment horizontal="center" vertical="center" wrapText="1"/>
      <protection locked="0"/>
    </xf>
    <xf numFmtId="0" fontId="3" fillId="5" borderId="12" xfId="0" applyFont="1" applyFill="1" applyBorder="1" applyAlignment="1" applyProtection="1">
      <alignment horizontal="center" vertical="center" wrapText="1"/>
      <protection locked="0"/>
    </xf>
    <xf numFmtId="2" fontId="3" fillId="5" borderId="19" xfId="0" applyNumberFormat="1" applyFont="1" applyFill="1" applyBorder="1" applyAlignment="1" applyProtection="1">
      <alignment horizontal="center" vertical="center" wrapText="1"/>
      <protection locked="0"/>
    </xf>
    <xf numFmtId="0" fontId="5" fillId="9" borderId="54" xfId="0" applyFont="1" applyFill="1" applyBorder="1" applyAlignment="1">
      <alignment horizontal="center" vertical="center" wrapText="1"/>
    </xf>
    <xf numFmtId="0" fontId="3" fillId="5" borderId="55" xfId="0" applyFont="1" applyFill="1" applyBorder="1" applyAlignment="1">
      <alignment horizontal="center"/>
    </xf>
    <xf numFmtId="0" fontId="3" fillId="5" borderId="57" xfId="0" applyFont="1" applyFill="1" applyBorder="1" applyAlignment="1">
      <alignment horizontal="center"/>
    </xf>
    <xf numFmtId="0" fontId="5" fillId="8" borderId="45" xfId="0" applyFont="1" applyFill="1" applyBorder="1" applyAlignment="1" applyProtection="1">
      <alignment horizontal="center" vertical="center" wrapText="1"/>
      <protection locked="0"/>
    </xf>
    <xf numFmtId="0" fontId="5" fillId="8" borderId="26" xfId="0" applyFont="1" applyFill="1" applyBorder="1" applyAlignment="1" applyProtection="1">
      <alignment horizontal="center" vertical="center" wrapText="1"/>
      <protection locked="0"/>
    </xf>
    <xf numFmtId="0" fontId="1" fillId="0" borderId="6" xfId="0" applyFont="1" applyBorder="1"/>
    <xf numFmtId="0" fontId="1" fillId="0" borderId="7" xfId="0" applyFont="1" applyBorder="1"/>
    <xf numFmtId="0" fontId="1" fillId="0" borderId="8" xfId="0" applyFont="1" applyBorder="1"/>
    <xf numFmtId="0" fontId="7" fillId="0" borderId="0" xfId="0" applyFont="1" applyAlignment="1" applyProtection="1">
      <alignment horizontal="left" vertical="center"/>
      <protection locked="0"/>
    </xf>
    <xf numFmtId="0" fontId="3" fillId="0" borderId="4" xfId="0" applyFont="1" applyBorder="1" applyAlignment="1" applyProtection="1">
      <alignment vertical="center"/>
      <protection locked="0"/>
    </xf>
    <xf numFmtId="0" fontId="3" fillId="5" borderId="40" xfId="0" applyFont="1" applyFill="1" applyBorder="1" applyAlignment="1" applyProtection="1">
      <alignment horizontal="center" vertical="center" wrapText="1"/>
      <protection locked="0"/>
    </xf>
    <xf numFmtId="0" fontId="5" fillId="8" borderId="29" xfId="0" applyFont="1" applyFill="1" applyBorder="1" applyAlignment="1" applyProtection="1">
      <alignment horizontal="center" vertical="center" wrapText="1"/>
      <protection locked="0"/>
    </xf>
    <xf numFmtId="9" fontId="3" fillId="6" borderId="26" xfId="4" applyFont="1" applyFill="1" applyBorder="1" applyAlignment="1" applyProtection="1">
      <alignment horizontal="center" vertical="center"/>
      <protection locked="0"/>
    </xf>
    <xf numFmtId="1" fontId="3" fillId="5" borderId="33" xfId="0" applyNumberFormat="1" applyFont="1" applyFill="1" applyBorder="1" applyAlignment="1">
      <alignment vertical="center"/>
    </xf>
    <xf numFmtId="49" fontId="3" fillId="2" borderId="46" xfId="0" applyNumberFormat="1" applyFont="1" applyFill="1" applyBorder="1" applyAlignment="1" applyProtection="1">
      <alignment horizontal="center" vertical="center"/>
      <protection locked="0"/>
    </xf>
    <xf numFmtId="14" fontId="3" fillId="2" borderId="41" xfId="0" applyNumberFormat="1" applyFont="1" applyFill="1" applyBorder="1" applyAlignment="1" applyProtection="1">
      <alignment horizontal="center" vertical="center"/>
      <protection locked="0"/>
    </xf>
    <xf numFmtId="49" fontId="3" fillId="2" borderId="41" xfId="0" applyNumberFormat="1" applyFont="1" applyFill="1" applyBorder="1" applyAlignment="1" applyProtection="1">
      <alignment horizontal="center" vertical="center"/>
      <protection locked="0"/>
    </xf>
    <xf numFmtId="49" fontId="3" fillId="2" borderId="45" xfId="0" applyNumberFormat="1" applyFont="1" applyFill="1" applyBorder="1" applyAlignment="1" applyProtection="1">
      <alignment horizontal="center" vertical="center"/>
      <protection locked="0"/>
    </xf>
    <xf numFmtId="0" fontId="3" fillId="5" borderId="49" xfId="0" applyFont="1" applyFill="1" applyBorder="1" applyAlignment="1" applyProtection="1">
      <alignment horizontal="center" vertical="center"/>
      <protection locked="0"/>
    </xf>
    <xf numFmtId="0" fontId="6" fillId="8" borderId="35" xfId="0" applyFont="1" applyFill="1" applyBorder="1" applyAlignment="1" applyProtection="1">
      <alignment horizontal="center" vertical="center" wrapText="1"/>
      <protection locked="0"/>
    </xf>
    <xf numFmtId="49" fontId="6" fillId="10" borderId="47" xfId="0" applyNumberFormat="1" applyFont="1" applyFill="1" applyBorder="1" applyAlignment="1" applyProtection="1">
      <alignment vertical="center"/>
      <protection locked="0"/>
    </xf>
    <xf numFmtId="0" fontId="3" fillId="5" borderId="44" xfId="0" applyFont="1" applyFill="1" applyBorder="1" applyAlignment="1" applyProtection="1">
      <alignment horizontal="center" vertical="center" wrapText="1"/>
      <protection locked="0"/>
    </xf>
    <xf numFmtId="49" fontId="5" fillId="8" borderId="1" xfId="0" applyNumberFormat="1" applyFont="1" applyFill="1" applyBorder="1" applyAlignment="1" applyProtection="1">
      <alignment horizontal="center" vertical="center"/>
      <protection locked="0"/>
    </xf>
    <xf numFmtId="49" fontId="6" fillId="10" borderId="44" xfId="0" applyNumberFormat="1" applyFont="1" applyFill="1" applyBorder="1" applyAlignment="1" applyProtection="1">
      <alignment horizontal="left" vertical="center"/>
      <protection locked="0"/>
    </xf>
    <xf numFmtId="14" fontId="3" fillId="2" borderId="33" xfId="0" applyNumberFormat="1" applyFont="1" applyFill="1" applyBorder="1" applyAlignment="1" applyProtection="1">
      <alignment vertical="center"/>
      <protection locked="0"/>
    </xf>
    <xf numFmtId="14" fontId="3" fillId="2" borderId="49" xfId="0" applyNumberFormat="1" applyFont="1" applyFill="1" applyBorder="1" applyAlignment="1" applyProtection="1">
      <alignment vertical="center"/>
      <protection locked="0"/>
    </xf>
    <xf numFmtId="0" fontId="3" fillId="5" borderId="44" xfId="0" applyFont="1" applyFill="1" applyBorder="1" applyAlignment="1" applyProtection="1">
      <alignment horizontal="center" vertical="center"/>
      <protection locked="0"/>
    </xf>
    <xf numFmtId="0" fontId="5" fillId="8" borderId="60" xfId="0" applyFont="1" applyFill="1" applyBorder="1" applyAlignment="1" applyProtection="1">
      <alignment horizontal="center" vertical="center" wrapText="1"/>
      <protection locked="0"/>
    </xf>
    <xf numFmtId="49" fontId="3" fillId="5" borderId="49" xfId="0" applyNumberFormat="1" applyFont="1" applyFill="1" applyBorder="1" applyAlignment="1" applyProtection="1">
      <alignment vertical="center"/>
      <protection locked="0"/>
    </xf>
    <xf numFmtId="49" fontId="3" fillId="5" borderId="44" xfId="0" applyNumberFormat="1" applyFont="1" applyFill="1" applyBorder="1" applyAlignment="1" applyProtection="1">
      <alignment vertical="center"/>
      <protection locked="0"/>
    </xf>
    <xf numFmtId="0" fontId="5" fillId="8" borderId="35" xfId="0" applyFont="1" applyFill="1" applyBorder="1" applyAlignment="1" applyProtection="1">
      <alignment horizontal="center" vertical="center" wrapText="1"/>
      <protection locked="0"/>
    </xf>
    <xf numFmtId="0" fontId="5" fillId="8" borderId="18" xfId="0" applyFont="1" applyFill="1" applyBorder="1" applyAlignment="1" applyProtection="1">
      <alignment horizontal="center" vertical="top" wrapText="1"/>
      <protection locked="0"/>
    </xf>
    <xf numFmtId="0" fontId="24" fillId="8" borderId="27" xfId="0" applyFont="1" applyFill="1" applyBorder="1" applyAlignment="1" applyProtection="1">
      <alignment horizontal="center" vertical="center" wrapText="1"/>
      <protection locked="0"/>
    </xf>
    <xf numFmtId="0" fontId="24" fillId="8" borderId="36" xfId="0" applyFont="1" applyFill="1" applyBorder="1" applyAlignment="1" applyProtection="1">
      <alignment horizontal="center" vertical="center" wrapText="1"/>
      <protection locked="0"/>
    </xf>
    <xf numFmtId="0" fontId="1" fillId="5" borderId="49" xfId="0" applyFont="1" applyFill="1" applyBorder="1"/>
    <xf numFmtId="0" fontId="0" fillId="5" borderId="48" xfId="0" applyFill="1" applyBorder="1"/>
    <xf numFmtId="14" fontId="1" fillId="5" borderId="33" xfId="0" applyNumberFormat="1" applyFont="1" applyFill="1" applyBorder="1"/>
    <xf numFmtId="14" fontId="0" fillId="5" borderId="19" xfId="0" applyNumberFormat="1" applyFill="1" applyBorder="1"/>
    <xf numFmtId="0" fontId="25" fillId="0" borderId="0" xfId="0" applyFont="1"/>
    <xf numFmtId="0" fontId="26" fillId="0" borderId="62" xfId="0" applyFont="1" applyBorder="1"/>
    <xf numFmtId="0" fontId="26" fillId="0" borderId="58" xfId="0" applyFont="1" applyBorder="1"/>
    <xf numFmtId="0" fontId="27" fillId="0" borderId="62" xfId="0" applyFont="1" applyBorder="1" applyAlignment="1">
      <alignment vertical="center"/>
    </xf>
    <xf numFmtId="0" fontId="27" fillId="0" borderId="61" xfId="0" applyFont="1" applyBorder="1" applyAlignment="1">
      <alignment vertical="center"/>
    </xf>
    <xf numFmtId="49" fontId="27" fillId="0" borderId="62" xfId="0" applyNumberFormat="1" applyFont="1" applyBorder="1" applyAlignment="1">
      <alignment vertical="center"/>
    </xf>
    <xf numFmtId="49" fontId="27" fillId="0" borderId="58" xfId="0" applyNumberFormat="1" applyFont="1" applyBorder="1" applyAlignment="1">
      <alignment vertical="center" wrapText="1"/>
    </xf>
    <xf numFmtId="49" fontId="27" fillId="0" borderId="58" xfId="0" applyNumberFormat="1" applyFont="1" applyBorder="1" applyAlignment="1">
      <alignment vertical="center"/>
    </xf>
    <xf numFmtId="0" fontId="25" fillId="0" borderId="64" xfId="0" applyFont="1" applyBorder="1"/>
    <xf numFmtId="0" fontId="27" fillId="0" borderId="64" xfId="5" applyFont="1" applyBorder="1"/>
    <xf numFmtId="0" fontId="27" fillId="0" borderId="63" xfId="5" applyFont="1" applyBorder="1"/>
    <xf numFmtId="0" fontId="25" fillId="0" borderId="0" xfId="0" applyFont="1" applyAlignment="1">
      <alignment horizontal="left"/>
    </xf>
    <xf numFmtId="0" fontId="26" fillId="0" borderId="0" xfId="0" applyFont="1" applyAlignment="1">
      <alignment horizontal="left"/>
    </xf>
    <xf numFmtId="0" fontId="26" fillId="0" borderId="0" xfId="0" applyFont="1"/>
    <xf numFmtId="0" fontId="14" fillId="11" borderId="0" xfId="21" applyFont="1" applyFill="1" applyAlignment="1" applyProtection="1">
      <alignment vertical="center" wrapText="1"/>
      <protection locked="0"/>
    </xf>
    <xf numFmtId="0" fontId="27" fillId="0" borderId="58" xfId="5" applyFont="1" applyBorder="1"/>
    <xf numFmtId="0" fontId="6" fillId="8" borderId="66" xfId="0" applyFont="1" applyFill="1" applyBorder="1" applyAlignment="1" applyProtection="1">
      <alignment horizontal="center" vertical="center" wrapText="1"/>
      <protection locked="0"/>
    </xf>
    <xf numFmtId="49" fontId="3" fillId="0" borderId="53" xfId="0" applyNumberFormat="1" applyFont="1" applyBorder="1" applyAlignment="1" applyProtection="1">
      <alignment horizontal="center" vertical="center"/>
      <protection locked="0"/>
    </xf>
    <xf numFmtId="0" fontId="7" fillId="0" borderId="7" xfId="0" applyFont="1" applyBorder="1" applyAlignment="1" applyProtection="1">
      <alignment vertical="center"/>
      <protection locked="0"/>
    </xf>
    <xf numFmtId="0" fontId="6" fillId="8" borderId="67" xfId="0" applyFont="1" applyFill="1" applyBorder="1" applyAlignment="1" applyProtection="1">
      <alignment horizontal="center" vertical="center" wrapText="1"/>
      <protection locked="0"/>
    </xf>
    <xf numFmtId="0" fontId="7" fillId="0" borderId="21" xfId="0" applyFont="1" applyBorder="1" applyAlignment="1" applyProtection="1">
      <alignment vertical="center"/>
      <protection locked="0"/>
    </xf>
    <xf numFmtId="0" fontId="3" fillId="7" borderId="68" xfId="0" applyFont="1" applyFill="1" applyBorder="1" applyAlignment="1" applyProtection="1">
      <alignment vertical="center"/>
      <protection locked="0"/>
    </xf>
    <xf numFmtId="0" fontId="4" fillId="0" borderId="68" xfId="0" applyFont="1" applyBorder="1" applyAlignment="1" applyProtection="1">
      <alignment vertical="center"/>
      <protection locked="0"/>
    </xf>
    <xf numFmtId="0" fontId="3" fillId="5" borderId="65" xfId="0" applyFont="1" applyFill="1" applyBorder="1" applyAlignment="1" applyProtection="1">
      <alignment horizontal="center" vertical="center"/>
      <protection locked="0"/>
    </xf>
    <xf numFmtId="1" fontId="3" fillId="5" borderId="46" xfId="0" applyNumberFormat="1" applyFont="1" applyFill="1" applyBorder="1" applyAlignment="1" applyProtection="1">
      <alignment horizontal="center" vertical="top"/>
      <protection locked="0"/>
    </xf>
    <xf numFmtId="0" fontId="3" fillId="5" borderId="69" xfId="0" applyFont="1" applyFill="1" applyBorder="1" applyAlignment="1" applyProtection="1">
      <alignment horizontal="center" vertical="center"/>
      <protection locked="0"/>
    </xf>
    <xf numFmtId="1" fontId="3" fillId="5" borderId="19" xfId="0" applyNumberFormat="1" applyFont="1" applyFill="1" applyBorder="1" applyAlignment="1" applyProtection="1">
      <alignment horizontal="center" vertical="top"/>
      <protection locked="0"/>
    </xf>
    <xf numFmtId="49" fontId="5" fillId="8" borderId="35" xfId="0" applyNumberFormat="1" applyFont="1" applyFill="1" applyBorder="1" applyAlignment="1" applyProtection="1">
      <alignment horizontal="center" vertical="center" wrapText="1"/>
      <protection locked="0"/>
    </xf>
    <xf numFmtId="0" fontId="3" fillId="5" borderId="31" xfId="0" applyFont="1" applyFill="1" applyBorder="1" applyAlignment="1" applyProtection="1">
      <alignment horizontal="center" vertical="center"/>
      <protection locked="0"/>
    </xf>
    <xf numFmtId="49" fontId="5" fillId="8" borderId="49" xfId="0" applyNumberFormat="1" applyFont="1" applyFill="1" applyBorder="1" applyAlignment="1" applyProtection="1">
      <alignment horizontal="center" vertical="center" wrapText="1"/>
      <protection locked="0"/>
    </xf>
    <xf numFmtId="0" fontId="3" fillId="0" borderId="0" xfId="0" applyFont="1"/>
    <xf numFmtId="4" fontId="3" fillId="2" borderId="32" xfId="1" applyNumberFormat="1" applyFont="1" applyFill="1" applyBorder="1" applyAlignment="1" applyProtection="1">
      <alignment horizontal="center" vertical="center"/>
      <protection locked="0"/>
    </xf>
    <xf numFmtId="49" fontId="6" fillId="10" borderId="27" xfId="0" applyNumberFormat="1" applyFont="1" applyFill="1" applyBorder="1" applyAlignment="1" applyProtection="1">
      <alignment vertical="center" wrapText="1"/>
      <protection locked="0"/>
    </xf>
    <xf numFmtId="49" fontId="3" fillId="5" borderId="49" xfId="0" applyNumberFormat="1" applyFont="1" applyFill="1" applyBorder="1" applyAlignment="1" applyProtection="1">
      <alignment horizontal="center" vertical="top"/>
      <protection locked="0"/>
    </xf>
    <xf numFmtId="49" fontId="3" fillId="5" borderId="28" xfId="0" applyNumberFormat="1" applyFont="1" applyFill="1" applyBorder="1" applyAlignment="1" applyProtection="1">
      <alignment horizontal="center" vertical="top"/>
      <protection locked="0"/>
    </xf>
    <xf numFmtId="49" fontId="3" fillId="5" borderId="10" xfId="0" applyNumberFormat="1" applyFont="1" applyFill="1" applyBorder="1" applyAlignment="1" applyProtection="1">
      <alignment horizontal="center" vertical="top"/>
      <protection locked="0"/>
    </xf>
    <xf numFmtId="49" fontId="3" fillId="5" borderId="49" xfId="0" applyNumberFormat="1" applyFont="1" applyFill="1" applyBorder="1" applyAlignment="1">
      <alignment vertical="center"/>
    </xf>
    <xf numFmtId="49" fontId="6" fillId="5" borderId="46" xfId="0" applyNumberFormat="1" applyFont="1" applyFill="1" applyBorder="1" applyAlignment="1" applyProtection="1">
      <alignment horizontal="center" vertical="center" wrapText="1"/>
      <protection locked="0"/>
    </xf>
    <xf numFmtId="49" fontId="1" fillId="5" borderId="59" xfId="0" applyNumberFormat="1" applyFont="1" applyFill="1" applyBorder="1"/>
    <xf numFmtId="49" fontId="3" fillId="5" borderId="48" xfId="0" applyNumberFormat="1" applyFont="1" applyFill="1" applyBorder="1" applyAlignment="1" applyProtection="1">
      <alignment horizontal="center" vertical="center" wrapText="1"/>
      <protection locked="0"/>
    </xf>
    <xf numFmtId="49" fontId="1" fillId="5" borderId="59" xfId="1" applyNumberFormat="1" applyFont="1" applyFill="1" applyBorder="1"/>
    <xf numFmtId="49" fontId="3" fillId="5" borderId="13" xfId="0" applyNumberFormat="1" applyFont="1" applyFill="1" applyBorder="1" applyAlignment="1" applyProtection="1">
      <alignment horizontal="center" vertical="center" wrapText="1"/>
      <protection locked="0"/>
    </xf>
    <xf numFmtId="49" fontId="3" fillId="5" borderId="56" xfId="0" applyNumberFormat="1" applyFont="1" applyFill="1" applyBorder="1" applyAlignment="1">
      <alignment horizontal="center"/>
    </xf>
    <xf numFmtId="3" fontId="3" fillId="5" borderId="26" xfId="0" applyNumberFormat="1" applyFont="1" applyFill="1" applyBorder="1" applyAlignment="1" applyProtection="1">
      <alignment horizontal="center" vertical="center" wrapText="1"/>
      <protection locked="0"/>
    </xf>
    <xf numFmtId="49" fontId="28" fillId="0" borderId="0" xfId="20" applyNumberFormat="1" applyFont="1" applyFill="1" applyAlignment="1" applyProtection="1">
      <alignment horizontal="right" vertical="center" wrapText="1"/>
      <protection locked="0"/>
    </xf>
    <xf numFmtId="0" fontId="18" fillId="0" borderId="0" xfId="20" applyAlignment="1">
      <alignment horizontal="left" vertical="center"/>
    </xf>
    <xf numFmtId="49" fontId="5" fillId="8" borderId="1" xfId="0" applyNumberFormat="1" applyFont="1" applyFill="1" applyBorder="1" applyAlignment="1" applyProtection="1">
      <alignment horizontal="center" vertical="center"/>
      <protection locked="0"/>
    </xf>
    <xf numFmtId="49" fontId="5" fillId="8" borderId="3" xfId="0" applyNumberFormat="1" applyFont="1" applyFill="1" applyBorder="1" applyAlignment="1" applyProtection="1">
      <alignment horizontal="center" vertical="center"/>
      <protection locked="0"/>
    </xf>
    <xf numFmtId="0" fontId="5" fillId="8" borderId="38" xfId="0" applyFont="1" applyFill="1" applyBorder="1" applyAlignment="1">
      <alignment horizontal="center" vertical="center" wrapText="1"/>
    </xf>
    <xf numFmtId="0" fontId="3" fillId="5" borderId="49" xfId="0" applyFont="1" applyFill="1" applyBorder="1" applyAlignment="1" applyProtection="1">
      <alignment horizontal="center" vertical="center"/>
      <protection locked="0"/>
    </xf>
    <xf numFmtId="0" fontId="5" fillId="4" borderId="49" xfId="0" applyFont="1" applyFill="1" applyBorder="1" applyAlignment="1" applyProtection="1">
      <alignment horizontal="center" vertical="center" wrapText="1"/>
      <protection locked="0"/>
    </xf>
    <xf numFmtId="49" fontId="3" fillId="2" borderId="41" xfId="0" applyNumberFormat="1" applyFont="1" applyFill="1" applyBorder="1" applyAlignment="1" applyProtection="1">
      <alignment horizontal="center" vertical="center"/>
      <protection locked="0"/>
    </xf>
    <xf numFmtId="49" fontId="3" fillId="2" borderId="39" xfId="0" applyNumberFormat="1" applyFont="1" applyFill="1" applyBorder="1" applyAlignment="1" applyProtection="1">
      <alignment horizontal="center" vertical="center"/>
      <protection locked="0"/>
    </xf>
    <xf numFmtId="49" fontId="3" fillId="2" borderId="40" xfId="0" applyNumberFormat="1" applyFont="1" applyFill="1" applyBorder="1" applyAlignment="1" applyProtection="1">
      <alignment horizontal="center" vertical="center"/>
      <protection locked="0"/>
    </xf>
    <xf numFmtId="0" fontId="3" fillId="0" borderId="0" xfId="0" applyFont="1" applyAlignment="1">
      <alignment horizontal="left" vertical="center"/>
    </xf>
    <xf numFmtId="165" fontId="3" fillId="5" borderId="49" xfId="0" applyNumberFormat="1" applyFont="1" applyFill="1" applyBorder="1" applyAlignment="1">
      <alignment horizontal="center" vertical="center"/>
    </xf>
    <xf numFmtId="0" fontId="3" fillId="5" borderId="35" xfId="0" applyFont="1" applyFill="1" applyBorder="1" applyAlignment="1">
      <alignment horizontal="center" vertical="center"/>
    </xf>
    <xf numFmtId="0" fontId="3" fillId="5" borderId="42" xfId="0" applyFont="1" applyFill="1" applyBorder="1" applyAlignment="1">
      <alignment horizontal="center" vertical="center"/>
    </xf>
    <xf numFmtId="0" fontId="3" fillId="5" borderId="48" xfId="0" applyFont="1" applyFill="1" applyBorder="1" applyAlignment="1" applyProtection="1">
      <alignment horizontal="center" vertical="center"/>
      <protection locked="0"/>
    </xf>
    <xf numFmtId="0" fontId="3" fillId="5" borderId="19" xfId="0" applyFont="1" applyFill="1" applyBorder="1" applyAlignment="1" applyProtection="1">
      <alignment horizontal="center" vertical="center"/>
      <protection locked="0"/>
    </xf>
    <xf numFmtId="0" fontId="3" fillId="0" borderId="0" xfId="0" applyFont="1" applyAlignment="1" applyProtection="1">
      <alignment horizontal="left" vertical="center"/>
      <protection locked="0"/>
    </xf>
    <xf numFmtId="49" fontId="9" fillId="0" borderId="7" xfId="0" applyNumberFormat="1" applyFont="1" applyBorder="1" applyAlignment="1" applyProtection="1">
      <alignment horizontal="center" vertical="center"/>
      <protection locked="0"/>
    </xf>
    <xf numFmtId="49" fontId="9" fillId="0" borderId="0" xfId="0" applyNumberFormat="1" applyFont="1" applyAlignment="1" applyProtection="1">
      <alignment horizontal="center" vertical="center"/>
      <protection locked="0"/>
    </xf>
    <xf numFmtId="0" fontId="5" fillId="8" borderId="20" xfId="0" applyFont="1" applyFill="1" applyBorder="1" applyAlignment="1">
      <alignment horizontal="center" vertical="center" wrapText="1"/>
    </xf>
    <xf numFmtId="0" fontId="5" fillId="8" borderId="21" xfId="0" applyFont="1" applyFill="1" applyBorder="1" applyAlignment="1">
      <alignment horizontal="center" vertical="center" wrapText="1"/>
    </xf>
    <xf numFmtId="0" fontId="3" fillId="5" borderId="33" xfId="0" applyFont="1" applyFill="1" applyBorder="1" applyAlignment="1" applyProtection="1">
      <alignment horizontal="center" vertical="center"/>
      <protection locked="0"/>
    </xf>
    <xf numFmtId="0" fontId="3" fillId="2" borderId="49" xfId="0"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5" borderId="26" xfId="0" applyFont="1" applyFill="1" applyBorder="1" applyAlignment="1" applyProtection="1">
      <alignment horizontal="center" vertical="center"/>
      <protection locked="0"/>
    </xf>
    <xf numFmtId="0" fontId="3" fillId="5" borderId="46" xfId="0" applyFont="1" applyFill="1" applyBorder="1" applyAlignment="1" applyProtection="1">
      <alignment horizontal="center" vertical="center"/>
      <protection locked="0"/>
    </xf>
    <xf numFmtId="0" fontId="21" fillId="5" borderId="48" xfId="20" applyFont="1" applyFill="1" applyBorder="1" applyAlignment="1" applyProtection="1">
      <alignment horizontal="center" vertical="center"/>
      <protection locked="0"/>
    </xf>
    <xf numFmtId="1" fontId="3" fillId="5" borderId="26" xfId="0" applyNumberFormat="1" applyFont="1" applyFill="1" applyBorder="1" applyAlignment="1" applyProtection="1">
      <alignment horizontal="center" vertical="center"/>
      <protection locked="0"/>
    </xf>
    <xf numFmtId="1" fontId="3" fillId="5" borderId="46" xfId="0" applyNumberFormat="1" applyFont="1" applyFill="1" applyBorder="1" applyAlignment="1" applyProtection="1">
      <alignment horizontal="center" vertical="center"/>
      <protection locked="0"/>
    </xf>
    <xf numFmtId="49" fontId="6" fillId="10" borderId="1" xfId="0" applyNumberFormat="1" applyFont="1" applyFill="1" applyBorder="1" applyAlignment="1" applyProtection="1">
      <alignment horizontal="center" vertical="center"/>
      <protection locked="0"/>
    </xf>
    <xf numFmtId="49" fontId="6" fillId="10" borderId="2" xfId="0" applyNumberFormat="1" applyFont="1" applyFill="1" applyBorder="1" applyAlignment="1" applyProtection="1">
      <alignment horizontal="center" vertical="center"/>
      <protection locked="0"/>
    </xf>
    <xf numFmtId="49" fontId="6" fillId="10" borderId="3" xfId="0" applyNumberFormat="1" applyFont="1" applyFill="1" applyBorder="1" applyAlignment="1" applyProtection="1">
      <alignment horizontal="center" vertical="center"/>
      <protection locked="0"/>
    </xf>
    <xf numFmtId="0" fontId="3" fillId="5" borderId="20" xfId="0" applyFont="1" applyFill="1" applyBorder="1" applyAlignment="1" applyProtection="1">
      <alignment horizontal="center" vertical="center"/>
      <protection locked="0"/>
    </xf>
    <xf numFmtId="0" fontId="3" fillId="5" borderId="21" xfId="0" applyFont="1" applyFill="1" applyBorder="1" applyAlignment="1" applyProtection="1">
      <alignment horizontal="center" vertical="center"/>
      <protection locked="0"/>
    </xf>
    <xf numFmtId="0" fontId="3" fillId="5" borderId="22" xfId="0" applyFont="1" applyFill="1" applyBorder="1" applyAlignment="1" applyProtection="1">
      <alignment horizontal="center" vertical="center"/>
      <protection locked="0"/>
    </xf>
    <xf numFmtId="0" fontId="6" fillId="8" borderId="20" xfId="0" applyFont="1" applyFill="1" applyBorder="1" applyAlignment="1" applyProtection="1">
      <alignment horizontal="center" vertical="center"/>
      <protection locked="0"/>
    </xf>
    <xf numFmtId="0" fontId="6" fillId="8" borderId="21" xfId="0" applyFont="1" applyFill="1" applyBorder="1" applyAlignment="1" applyProtection="1">
      <alignment horizontal="center" vertical="center"/>
      <protection locked="0"/>
    </xf>
    <xf numFmtId="0" fontId="6" fillId="8" borderId="22" xfId="0" applyFont="1" applyFill="1" applyBorder="1" applyAlignment="1" applyProtection="1">
      <alignment horizontal="center" vertical="center"/>
      <protection locked="0"/>
    </xf>
    <xf numFmtId="0" fontId="7" fillId="0" borderId="1" xfId="0" applyFont="1" applyBorder="1" applyAlignment="1" applyProtection="1">
      <alignment horizontal="left" vertical="center"/>
      <protection locked="0"/>
    </xf>
    <xf numFmtId="0" fontId="7" fillId="0" borderId="2" xfId="0" applyFont="1" applyBorder="1" applyAlignment="1" applyProtection="1">
      <alignment horizontal="left" vertical="center"/>
      <protection locked="0"/>
    </xf>
    <xf numFmtId="0" fontId="7" fillId="0" borderId="20" xfId="0" applyFont="1" applyBorder="1" applyAlignment="1" applyProtection="1">
      <alignment horizontal="left" vertical="center"/>
      <protection locked="0"/>
    </xf>
    <xf numFmtId="0" fontId="7" fillId="0" borderId="21" xfId="0" applyFont="1" applyBorder="1" applyAlignment="1" applyProtection="1">
      <alignment horizontal="left" vertical="center"/>
      <protection locked="0"/>
    </xf>
    <xf numFmtId="49" fontId="0" fillId="2" borderId="20" xfId="0" applyNumberFormat="1" applyFill="1" applyBorder="1" applyAlignment="1" applyProtection="1">
      <alignment horizontal="center"/>
      <protection locked="0"/>
    </xf>
    <xf numFmtId="49" fontId="0" fillId="2" borderId="21" xfId="0" applyNumberFormat="1" applyFill="1" applyBorder="1" applyAlignment="1" applyProtection="1">
      <alignment horizontal="center"/>
      <protection locked="0"/>
    </xf>
    <xf numFmtId="49" fontId="0" fillId="2" borderId="22" xfId="0" applyNumberFormat="1" applyFill="1" applyBorder="1" applyAlignment="1" applyProtection="1">
      <alignment horizontal="center"/>
      <protection locked="0"/>
    </xf>
    <xf numFmtId="14" fontId="3" fillId="2" borderId="20" xfId="0" applyNumberFormat="1" applyFont="1" applyFill="1" applyBorder="1" applyAlignment="1" applyProtection="1">
      <alignment horizontal="center" vertical="center"/>
      <protection locked="0"/>
    </xf>
    <xf numFmtId="14" fontId="3" fillId="2" borderId="21" xfId="0" applyNumberFormat="1" applyFont="1" applyFill="1" applyBorder="1" applyAlignment="1" applyProtection="1">
      <alignment horizontal="center" vertical="center"/>
      <protection locked="0"/>
    </xf>
    <xf numFmtId="14" fontId="3" fillId="2" borderId="22" xfId="0" applyNumberFormat="1" applyFont="1" applyFill="1" applyBorder="1" applyAlignment="1" applyProtection="1">
      <alignment horizontal="center" vertical="center"/>
      <protection locked="0"/>
    </xf>
    <xf numFmtId="14" fontId="0" fillId="2" borderId="20" xfId="0" applyNumberFormat="1" applyFill="1" applyBorder="1" applyAlignment="1" applyProtection="1">
      <alignment horizontal="center"/>
      <protection locked="0"/>
    </xf>
    <xf numFmtId="14" fontId="0" fillId="2" borderId="21" xfId="0" applyNumberFormat="1" applyFill="1" applyBorder="1" applyAlignment="1" applyProtection="1">
      <alignment horizontal="center"/>
      <protection locked="0"/>
    </xf>
    <xf numFmtId="14" fontId="0" fillId="2" borderId="22" xfId="0" applyNumberFormat="1" applyFill="1" applyBorder="1" applyAlignment="1" applyProtection="1">
      <alignment horizontal="center"/>
      <protection locked="0"/>
    </xf>
    <xf numFmtId="0" fontId="6" fillId="0" borderId="0" xfId="0" applyFont="1" applyAlignment="1">
      <alignment horizontal="center" vertical="center"/>
    </xf>
    <xf numFmtId="0" fontId="9" fillId="0" borderId="7" xfId="0" applyFont="1" applyBorder="1" applyAlignment="1" applyProtection="1">
      <alignment horizontal="center" vertical="center"/>
      <protection locked="0"/>
    </xf>
    <xf numFmtId="49" fontId="3" fillId="2" borderId="20" xfId="0" applyNumberFormat="1" applyFont="1" applyFill="1" applyBorder="1" applyAlignment="1" applyProtection="1">
      <alignment horizontal="center" vertical="top"/>
      <protection locked="0"/>
    </xf>
    <xf numFmtId="49" fontId="3" fillId="2" borderId="21" xfId="0" applyNumberFormat="1" applyFont="1" applyFill="1" applyBorder="1" applyAlignment="1" applyProtection="1">
      <alignment horizontal="center" vertical="top"/>
      <protection locked="0"/>
    </xf>
    <xf numFmtId="49" fontId="3" fillId="2" borderId="22" xfId="0" applyNumberFormat="1" applyFont="1" applyFill="1" applyBorder="1" applyAlignment="1" applyProtection="1">
      <alignment horizontal="center" vertical="top"/>
      <protection locked="0"/>
    </xf>
    <xf numFmtId="49" fontId="9" fillId="0" borderId="4" xfId="0" applyNumberFormat="1" applyFont="1" applyBorder="1" applyAlignment="1" applyProtection="1">
      <alignment horizontal="center" vertical="center"/>
      <protection locked="0"/>
    </xf>
    <xf numFmtId="49" fontId="22" fillId="0" borderId="0" xfId="0" applyNumberFormat="1" applyFont="1" applyAlignment="1" applyProtection="1">
      <alignment horizontal="center" vertical="center"/>
      <protection locked="0"/>
    </xf>
    <xf numFmtId="0" fontId="7" fillId="0" borderId="0" xfId="0" applyFont="1" applyAlignment="1" applyProtection="1">
      <alignment vertical="center" wrapText="1"/>
      <protection locked="0"/>
    </xf>
    <xf numFmtId="0" fontId="7" fillId="0" borderId="0" xfId="0" applyFont="1" applyAlignment="1" applyProtection="1">
      <alignment vertical="center"/>
      <protection locked="0"/>
    </xf>
    <xf numFmtId="49" fontId="14" fillId="0" borderId="0" xfId="21" applyNumberFormat="1" applyFont="1" applyAlignment="1" applyProtection="1">
      <alignment horizontal="left" vertical="center" wrapText="1"/>
      <protection locked="0"/>
    </xf>
    <xf numFmtId="0" fontId="9" fillId="0" borderId="0" xfId="0" applyFont="1" applyAlignment="1" applyProtection="1">
      <alignment horizontal="center" vertical="center"/>
      <protection locked="0"/>
    </xf>
    <xf numFmtId="0" fontId="5" fillId="8" borderId="20" xfId="0" applyFont="1" applyFill="1" applyBorder="1" applyAlignment="1" applyProtection="1">
      <alignment horizontal="center" vertical="center"/>
      <protection locked="0"/>
    </xf>
    <xf numFmtId="0" fontId="5" fillId="8" borderId="21" xfId="0" applyFont="1" applyFill="1" applyBorder="1" applyAlignment="1" applyProtection="1">
      <alignment horizontal="center" vertical="center"/>
      <protection locked="0"/>
    </xf>
    <xf numFmtId="0" fontId="5" fillId="8" borderId="22" xfId="0" applyFont="1" applyFill="1" applyBorder="1" applyAlignment="1" applyProtection="1">
      <alignment horizontal="center" vertical="center"/>
      <protection locked="0"/>
    </xf>
    <xf numFmtId="0" fontId="5" fillId="8" borderId="35" xfId="0" applyFont="1" applyFill="1" applyBorder="1" applyAlignment="1">
      <alignment horizontal="center" vertical="center"/>
    </xf>
    <xf numFmtId="0" fontId="5" fillId="8" borderId="42" xfId="0" applyFont="1" applyFill="1" applyBorder="1" applyAlignment="1">
      <alignment horizontal="center" vertical="center"/>
    </xf>
    <xf numFmtId="0" fontId="5" fillId="8" borderId="37" xfId="0" applyFont="1" applyFill="1" applyBorder="1" applyAlignment="1">
      <alignment horizontal="center" vertical="center"/>
    </xf>
    <xf numFmtId="0" fontId="23" fillId="0" borderId="20" xfId="0" applyFont="1" applyBorder="1" applyAlignment="1">
      <alignment horizontal="center"/>
    </xf>
    <xf numFmtId="0" fontId="23" fillId="0" borderId="21" xfId="0" applyFont="1" applyBorder="1" applyAlignment="1">
      <alignment horizontal="center"/>
    </xf>
    <xf numFmtId="0" fontId="23" fillId="0" borderId="22" xfId="0" applyFont="1" applyBorder="1" applyAlignment="1">
      <alignment horizontal="center"/>
    </xf>
    <xf numFmtId="0" fontId="14" fillId="11" borderId="0" xfId="21" applyFont="1" applyFill="1" applyAlignment="1" applyProtection="1">
      <alignment horizontal="left" vertical="center" wrapText="1"/>
      <protection locked="0"/>
    </xf>
    <xf numFmtId="0" fontId="1" fillId="0" borderId="51"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3" fillId="5" borderId="41" xfId="0" applyFont="1" applyFill="1" applyBorder="1" applyAlignment="1">
      <alignment horizontal="center" vertical="center"/>
    </xf>
    <xf numFmtId="0" fontId="3" fillId="5" borderId="39" xfId="0" applyFont="1" applyFill="1" applyBorder="1" applyAlignment="1">
      <alignment horizontal="center" vertical="center"/>
    </xf>
    <xf numFmtId="0" fontId="3" fillId="5" borderId="40" xfId="0" applyFont="1" applyFill="1" applyBorder="1" applyAlignment="1">
      <alignment horizontal="center" vertical="center"/>
    </xf>
    <xf numFmtId="0" fontId="5" fillId="8" borderId="30" xfId="0" applyFont="1" applyFill="1" applyBorder="1" applyAlignment="1" applyProtection="1">
      <alignment horizontal="center" vertical="center" wrapText="1"/>
      <protection locked="0"/>
    </xf>
    <xf numFmtId="0" fontId="5" fillId="8" borderId="31" xfId="0" applyFont="1" applyFill="1" applyBorder="1" applyAlignment="1" applyProtection="1">
      <alignment horizontal="center" vertical="center" wrapText="1"/>
      <protection locked="0"/>
    </xf>
    <xf numFmtId="0" fontId="5" fillId="8" borderId="20" xfId="0" applyFont="1" applyFill="1" applyBorder="1" applyAlignment="1">
      <alignment horizontal="center" vertical="center"/>
    </xf>
    <xf numFmtId="0" fontId="5" fillId="8" borderId="21" xfId="0" applyFont="1" applyFill="1" applyBorder="1" applyAlignment="1">
      <alignment horizontal="center" vertical="center"/>
    </xf>
    <xf numFmtId="0" fontId="5" fillId="8" borderId="22" xfId="0" applyFont="1" applyFill="1" applyBorder="1" applyAlignment="1">
      <alignment horizontal="center" vertical="center"/>
    </xf>
    <xf numFmtId="0" fontId="5" fillId="8" borderId="24" xfId="0" applyFont="1" applyFill="1" applyBorder="1" applyAlignment="1" applyProtection="1">
      <alignment horizontal="center" vertical="center" wrapText="1"/>
      <protection locked="0"/>
    </xf>
    <xf numFmtId="0" fontId="5" fillId="8" borderId="25" xfId="0" applyFont="1" applyFill="1" applyBorder="1" applyAlignment="1" applyProtection="1">
      <alignment horizontal="center" vertical="center" wrapText="1"/>
      <protection locked="0"/>
    </xf>
    <xf numFmtId="0" fontId="5" fillId="8" borderId="22" xfId="0" applyFont="1" applyFill="1" applyBorder="1" applyAlignment="1">
      <alignment horizontal="center" vertical="center" wrapText="1"/>
    </xf>
    <xf numFmtId="0" fontId="5" fillId="8" borderId="15" xfId="0" applyFont="1" applyFill="1" applyBorder="1" applyAlignment="1" applyProtection="1">
      <alignment horizontal="center" vertical="center" wrapText="1"/>
      <protection locked="0"/>
    </xf>
    <xf numFmtId="0" fontId="5" fillId="8" borderId="9" xfId="0" applyFont="1" applyFill="1" applyBorder="1" applyAlignment="1" applyProtection="1">
      <alignment horizontal="center" vertical="center" wrapText="1"/>
      <protection locked="0"/>
    </xf>
    <xf numFmtId="0" fontId="5" fillId="8" borderId="16" xfId="0" applyFont="1" applyFill="1" applyBorder="1" applyAlignment="1" applyProtection="1">
      <alignment horizontal="center" vertical="center" wrapText="1"/>
      <protection locked="0"/>
    </xf>
    <xf numFmtId="0" fontId="5" fillId="8" borderId="4" xfId="0" applyFont="1" applyFill="1" applyBorder="1" applyAlignment="1" applyProtection="1">
      <alignment horizontal="center" vertical="center" wrapText="1"/>
      <protection locked="0"/>
    </xf>
    <xf numFmtId="0" fontId="5" fillId="8" borderId="14" xfId="0" applyFont="1" applyFill="1" applyBorder="1" applyAlignment="1" applyProtection="1">
      <alignment horizontal="center" vertical="center" wrapText="1"/>
      <protection locked="0"/>
    </xf>
    <xf numFmtId="0" fontId="1" fillId="0" borderId="51" xfId="20" applyFont="1" applyBorder="1" applyAlignment="1">
      <alignment horizontal="center" vertical="center" wrapText="1"/>
    </xf>
    <xf numFmtId="0" fontId="1" fillId="0" borderId="39" xfId="20" applyFont="1" applyBorder="1" applyAlignment="1">
      <alignment horizontal="center" vertical="center" wrapText="1"/>
    </xf>
    <xf numFmtId="0" fontId="1" fillId="0" borderId="40" xfId="20" applyFont="1" applyBorder="1" applyAlignment="1">
      <alignment horizontal="center" vertical="center" wrapText="1"/>
    </xf>
  </cellXfs>
  <cellStyles count="22">
    <cellStyle name="Euro" xfId="14" xr:uid="{00000000-0005-0000-0000-000000000000}"/>
    <cellStyle name="Lien hypertexte" xfId="20" builtinId="8"/>
    <cellStyle name="Milliers" xfId="1" builtinId="3"/>
    <cellStyle name="Milliers 2" xfId="15" xr:uid="{00000000-0005-0000-0000-000003000000}"/>
    <cellStyle name="Milliers 3" xfId="6" xr:uid="{00000000-0005-0000-0000-000004000000}"/>
    <cellStyle name="Monetaire" xfId="2" xr:uid="{00000000-0005-0000-0000-000005000000}"/>
    <cellStyle name="Monetaire [0]" xfId="3" xr:uid="{00000000-0005-0000-0000-000006000000}"/>
    <cellStyle name="Monetaire [0] 2" xfId="17" xr:uid="{00000000-0005-0000-0000-000007000000}"/>
    <cellStyle name="Monetaire 2" xfId="16" xr:uid="{00000000-0005-0000-0000-000008000000}"/>
    <cellStyle name="Monetaire 3" xfId="18" xr:uid="{00000000-0005-0000-0000-000009000000}"/>
    <cellStyle name="Monetaire 4" xfId="19" xr:uid="{00000000-0005-0000-0000-00000A000000}"/>
    <cellStyle name="Normal" xfId="0" builtinId="0"/>
    <cellStyle name="Normal 2" xfId="7" xr:uid="{00000000-0005-0000-0000-00000C000000}"/>
    <cellStyle name="Normal 3" xfId="13" xr:uid="{00000000-0005-0000-0000-00000D000000}"/>
    <cellStyle name="Normal 4" xfId="5" xr:uid="{00000000-0005-0000-0000-00000E000000}"/>
    <cellStyle name="Normal_FVbis2005  I  Bilan ataf1modif" xfId="21" xr:uid="{00000000-0005-0000-0000-000010000000}"/>
    <cellStyle name="Pourcentage" xfId="4" builtinId="5"/>
    <cellStyle name="Pourcentage 2" xfId="12" xr:uid="{00000000-0005-0000-0000-000012000000}"/>
    <cellStyle name="Titre1" xfId="8" xr:uid="{00000000-0005-0000-0000-000013000000}"/>
    <cellStyle name="Titre2" xfId="9" xr:uid="{00000000-0005-0000-0000-000014000000}"/>
    <cellStyle name="Titre3" xfId="10" xr:uid="{00000000-0005-0000-0000-000015000000}"/>
    <cellStyle name="Titre4" xfId="11" xr:uid="{00000000-0005-0000-0000-00001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inistere.recette.harmonia-cglls.fr/manuel/notices/combi_conso/F01_1.pdf" TargetMode="External"/><Relationship Id="rId1" Type="http://schemas.openxmlformats.org/officeDocument/2006/relationships/hyperlink" Target="https://ministere.recette.harmonia-cglls.fr/manuel/notices/combi_conso/F01_1.pdf"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legifrance.gouv.fr/affichCode.do?cidTexte=LEGITEXT000006074075&amp;dateTexte=&amp;categorieLien=cid"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5"/>
  <sheetViews>
    <sheetView showGridLines="0" zoomScale="85" zoomScaleNormal="85" workbookViewId="0">
      <selection activeCell="A5" sqref="A5:C5"/>
    </sheetView>
  </sheetViews>
  <sheetFormatPr baseColWidth="10" defaultColWidth="11.42578125" defaultRowHeight="15"/>
  <cols>
    <col min="1" max="1" width="62.140625" style="1" customWidth="1"/>
    <col min="2" max="2" width="13.5703125" style="1" customWidth="1"/>
    <col min="3" max="3" width="16.85546875" style="1" customWidth="1"/>
    <col min="4" max="4" width="13.85546875" style="1" customWidth="1"/>
    <col min="5" max="5" width="13.5703125" style="1" customWidth="1"/>
    <col min="6" max="6" width="54.85546875" style="1" customWidth="1"/>
    <col min="7" max="7" width="19" style="1" customWidth="1"/>
    <col min="8" max="8" width="23.140625" style="1" bestFit="1" customWidth="1"/>
    <col min="9" max="9" width="23.140625" style="1" customWidth="1"/>
    <col min="10" max="16384" width="11.42578125" style="1"/>
  </cols>
  <sheetData>
    <row r="1" spans="1:10" ht="30" customHeight="1">
      <c r="A1" s="54" t="str">
        <f>_nom</f>
        <v>TEXTAREA_</v>
      </c>
      <c r="B1" s="235" t="s">
        <v>204</v>
      </c>
      <c r="C1" s="235"/>
      <c r="D1" s="235"/>
      <c r="E1" s="236" t="s">
        <v>205</v>
      </c>
      <c r="F1" s="236"/>
      <c r="G1" s="236"/>
      <c r="H1" s="236"/>
      <c r="I1" s="74" t="s">
        <v>166</v>
      </c>
      <c r="J1" s="73" t="s">
        <v>190</v>
      </c>
    </row>
    <row r="2" spans="1:10" ht="29.1" customHeight="1" thickBot="1">
      <c r="A2" s="287" t="s">
        <v>203</v>
      </c>
      <c r="B2" s="287"/>
      <c r="C2" s="287"/>
      <c r="D2" s="287"/>
      <c r="E2" s="287"/>
      <c r="F2" s="287"/>
      <c r="G2" s="287"/>
      <c r="H2" s="287"/>
      <c r="I2" s="287"/>
      <c r="J2" s="19"/>
    </row>
    <row r="3" spans="1:10" ht="24.75" customHeight="1" thickBot="1">
      <c r="B3" s="286" t="s">
        <v>204</v>
      </c>
      <c r="C3" s="286"/>
      <c r="J3" s="3"/>
    </row>
    <row r="4" spans="1:10" ht="24" customHeight="1" thickBot="1">
      <c r="A4" s="64" t="s">
        <v>114</v>
      </c>
      <c r="B4" s="267" t="s">
        <v>8</v>
      </c>
      <c r="C4" s="268"/>
      <c r="D4" s="269"/>
      <c r="F4" s="87" t="s">
        <v>55</v>
      </c>
      <c r="G4" s="267"/>
      <c r="H4" s="268"/>
      <c r="I4" s="269"/>
      <c r="J4" s="66"/>
    </row>
    <row r="5" spans="1:10" ht="19.5" customHeight="1" thickBot="1">
      <c r="A5" s="275" t="s">
        <v>115</v>
      </c>
      <c r="B5" s="276"/>
      <c r="C5" s="276"/>
      <c r="D5"/>
      <c r="F5" s="37"/>
      <c r="G5" s="37"/>
      <c r="H5" s="37"/>
      <c r="I5" s="37"/>
      <c r="J5" s="66"/>
    </row>
    <row r="6" spans="1:10" ht="27.75" customHeight="1" thickBot="1">
      <c r="A6" s="39" t="s">
        <v>143</v>
      </c>
      <c r="B6" s="267" t="s">
        <v>8</v>
      </c>
      <c r="C6" s="268"/>
      <c r="D6" s="269"/>
      <c r="J6" s="91"/>
    </row>
    <row r="7" spans="1:10" ht="30" customHeight="1" thickBot="1">
      <c r="A7" s="273" t="s">
        <v>144</v>
      </c>
      <c r="B7" s="274"/>
      <c r="C7" s="274"/>
      <c r="D7" s="274"/>
      <c r="F7" s="88" t="s">
        <v>70</v>
      </c>
      <c r="G7" s="89" t="s">
        <v>71</v>
      </c>
      <c r="H7" s="89" t="s">
        <v>72</v>
      </c>
      <c r="I7" s="90" t="s">
        <v>73</v>
      </c>
      <c r="J7" s="66"/>
    </row>
    <row r="8" spans="1:10" ht="30" customHeight="1" thickBot="1">
      <c r="A8" s="161"/>
      <c r="B8" s="161"/>
      <c r="C8" s="161"/>
      <c r="D8" s="161"/>
      <c r="F8" s="182"/>
      <c r="G8" s="181"/>
      <c r="H8" s="171" t="s">
        <v>8</v>
      </c>
      <c r="I8" s="177"/>
      <c r="J8" s="92" t="s">
        <v>7</v>
      </c>
    </row>
    <row r="9" spans="1:10" ht="19.5" customHeight="1" thickBot="1">
      <c r="A9" s="63" t="s">
        <v>137</v>
      </c>
      <c r="B9" s="277"/>
      <c r="C9" s="278"/>
      <c r="D9" s="279"/>
      <c r="E9" s="37"/>
      <c r="F9" s="24"/>
      <c r="G9" s="24"/>
      <c r="H9" s="93"/>
      <c r="I9" s="17"/>
      <c r="J9" s="67"/>
    </row>
    <row r="10" spans="1:10" ht="19.5" customHeight="1" thickBot="1">
      <c r="E10" s="37"/>
      <c r="F10" s="270" t="s">
        <v>62</v>
      </c>
      <c r="G10" s="271"/>
      <c r="H10" s="271"/>
      <c r="I10" s="272"/>
      <c r="J10" s="66"/>
    </row>
    <row r="11" spans="1:10" ht="30.6" customHeight="1" thickBot="1">
      <c r="A11" s="94" t="s">
        <v>53</v>
      </c>
      <c r="B11" s="288"/>
      <c r="C11" s="289"/>
      <c r="D11" s="290"/>
      <c r="E11" s="37"/>
      <c r="F11" s="95" t="s">
        <v>1</v>
      </c>
      <c r="G11" s="95" t="s">
        <v>0</v>
      </c>
      <c r="H11" s="180" t="s">
        <v>135</v>
      </c>
      <c r="I11" s="180" t="s">
        <v>136</v>
      </c>
      <c r="J11" s="91"/>
    </row>
    <row r="12" spans="1:10" ht="19.5" customHeight="1" thickBot="1">
      <c r="E12" s="37"/>
      <c r="F12" s="179" t="s">
        <v>8</v>
      </c>
      <c r="G12" s="171" t="s">
        <v>8</v>
      </c>
      <c r="H12" s="178"/>
      <c r="I12" s="177"/>
      <c r="J12" s="96" t="s">
        <v>7</v>
      </c>
    </row>
    <row r="13" spans="1:10" ht="19.5" customHeight="1" thickBot="1">
      <c r="A13" s="87" t="s">
        <v>54</v>
      </c>
      <c r="B13" s="280"/>
      <c r="C13" s="281"/>
      <c r="D13" s="282"/>
      <c r="E13" s="37"/>
      <c r="F13" s="24"/>
      <c r="G13" s="93"/>
      <c r="H13" s="93"/>
      <c r="I13" s="15"/>
      <c r="J13" s="67"/>
    </row>
    <row r="14" spans="1:10" ht="41.25" customHeight="1" thickBot="1">
      <c r="A14" s="162"/>
      <c r="B14" s="37"/>
      <c r="C14"/>
      <c r="D14"/>
      <c r="E14" s="37"/>
      <c r="F14" s="39" t="s">
        <v>184</v>
      </c>
      <c r="G14" s="70"/>
      <c r="I14" s="6"/>
      <c r="J14" s="66"/>
    </row>
    <row r="15" spans="1:10" ht="23.25" customHeight="1" thickBot="1">
      <c r="A15" s="31" t="s">
        <v>86</v>
      </c>
      <c r="B15" s="283"/>
      <c r="C15" s="284"/>
      <c r="D15" s="285"/>
      <c r="E15" s="37"/>
      <c r="J15" s="13"/>
    </row>
    <row r="16" spans="1:10" ht="26.25" customHeight="1" thickBot="1">
      <c r="A16" s="162"/>
      <c r="B16" s="37"/>
      <c r="C16"/>
      <c r="D16"/>
      <c r="E16" s="37"/>
      <c r="F16" s="97" t="s">
        <v>43</v>
      </c>
      <c r="G16" s="16"/>
      <c r="J16" s="13"/>
    </row>
    <row r="17" spans="1:10" ht="19.5" customHeight="1" thickBot="1">
      <c r="A17" s="31" t="s">
        <v>87</v>
      </c>
      <c r="B17" s="283"/>
      <c r="C17" s="284"/>
      <c r="D17" s="285"/>
      <c r="E17" s="37"/>
      <c r="F17" s="37"/>
      <c r="G17" s="37"/>
      <c r="J17" s="13"/>
    </row>
    <row r="18" spans="1:10" ht="19.5" customHeight="1" thickBot="1">
      <c r="A18" s="162"/>
      <c r="B18" s="37"/>
      <c r="C18"/>
      <c r="D18"/>
      <c r="E18" s="37"/>
      <c r="J18" s="13"/>
    </row>
    <row r="19" spans="1:10" ht="24" customHeight="1" thickBot="1">
      <c r="A19" s="264" t="s">
        <v>63</v>
      </c>
      <c r="B19" s="265"/>
      <c r="C19" s="265"/>
      <c r="D19" s="266"/>
      <c r="E19" s="37"/>
      <c r="F19" s="87" t="s">
        <v>56</v>
      </c>
      <c r="G19" s="98"/>
      <c r="J19" s="13"/>
    </row>
    <row r="20" spans="1:10" ht="19.5" customHeight="1" thickBot="1">
      <c r="A20" s="176" t="s">
        <v>145</v>
      </c>
      <c r="B20" s="240" t="s">
        <v>8</v>
      </c>
      <c r="C20" s="240"/>
      <c r="D20" s="256"/>
      <c r="E20" s="37"/>
      <c r="J20" s="13"/>
    </row>
    <row r="21" spans="1:10" ht="27" customHeight="1" thickBot="1">
      <c r="A21" s="32" t="s">
        <v>64</v>
      </c>
      <c r="B21" s="259" t="s">
        <v>8</v>
      </c>
      <c r="C21" s="259"/>
      <c r="D21" s="260"/>
      <c r="E21" s="37"/>
      <c r="F21" s="99" t="s">
        <v>202</v>
      </c>
      <c r="G21" s="70"/>
      <c r="J21" s="13"/>
    </row>
    <row r="22" spans="1:10" ht="28.5" customHeight="1" thickBot="1">
      <c r="A22" s="32" t="s">
        <v>66</v>
      </c>
      <c r="B22" s="259" t="s">
        <v>8</v>
      </c>
      <c r="C22" s="259"/>
      <c r="D22" s="260"/>
      <c r="E22" s="37"/>
      <c r="J22" s="13"/>
    </row>
    <row r="23" spans="1:10" ht="42" customHeight="1" thickBot="1">
      <c r="A23" s="32" t="s">
        <v>65</v>
      </c>
      <c r="B23" s="259" t="s">
        <v>8</v>
      </c>
      <c r="C23" s="259"/>
      <c r="D23" s="260"/>
      <c r="E23" s="37"/>
      <c r="F23" s="97" t="s">
        <v>165</v>
      </c>
      <c r="G23" s="100"/>
      <c r="J23" s="13"/>
    </row>
    <row r="24" spans="1:10" ht="29.25" customHeight="1" thickBot="1">
      <c r="A24" s="32" t="s">
        <v>146</v>
      </c>
      <c r="B24" s="262"/>
      <c r="C24" s="262"/>
      <c r="D24" s="263"/>
      <c r="E24" s="37"/>
      <c r="J24" s="13"/>
    </row>
    <row r="25" spans="1:10" ht="38.25" customHeight="1" thickBot="1">
      <c r="A25" s="32" t="s">
        <v>26</v>
      </c>
      <c r="B25" s="259" t="s">
        <v>8</v>
      </c>
      <c r="C25" s="259"/>
      <c r="D25" s="260"/>
      <c r="E25" s="37"/>
      <c r="F25" s="97" t="s">
        <v>116</v>
      </c>
      <c r="G25" s="70"/>
      <c r="J25" s="101"/>
    </row>
    <row r="26" spans="1:10" ht="15.75" thickBot="1">
      <c r="A26" s="32" t="s">
        <v>147</v>
      </c>
      <c r="B26" s="259"/>
      <c r="C26" s="259"/>
      <c r="D26" s="260"/>
      <c r="E26" s="37"/>
      <c r="J26" s="13"/>
    </row>
    <row r="27" spans="1:10" ht="32.25" customHeight="1" thickBot="1">
      <c r="A27" s="32" t="s">
        <v>148</v>
      </c>
      <c r="B27" s="259"/>
      <c r="C27" s="259"/>
      <c r="D27" s="260"/>
      <c r="E27" s="37"/>
      <c r="F27" s="102" t="s">
        <v>57</v>
      </c>
      <c r="G27" s="103"/>
      <c r="I27" s="37"/>
      <c r="J27" s="91"/>
    </row>
    <row r="28" spans="1:10" ht="24" customHeight="1" thickBot="1">
      <c r="A28" s="104" t="s">
        <v>183</v>
      </c>
      <c r="B28" s="261"/>
      <c r="C28" s="249"/>
      <c r="D28" s="250"/>
      <c r="E28" s="37"/>
      <c r="J28" s="91"/>
    </row>
    <row r="29" spans="1:10" ht="19.5" customHeight="1" thickBot="1">
      <c r="A29" s="4"/>
      <c r="B29" s="5"/>
      <c r="C29" s="5"/>
      <c r="D29" s="5"/>
      <c r="E29" s="37"/>
      <c r="F29" s="50" t="s">
        <v>120</v>
      </c>
      <c r="G29" s="175" t="s">
        <v>18</v>
      </c>
      <c r="H29" s="237" t="s">
        <v>21</v>
      </c>
      <c r="I29" s="238"/>
      <c r="J29" s="91"/>
    </row>
    <row r="30" spans="1:10" ht="19.5" customHeight="1" thickBot="1">
      <c r="F30" s="174"/>
      <c r="G30" s="224"/>
      <c r="H30" s="240" t="s">
        <v>8</v>
      </c>
      <c r="I30" s="256"/>
      <c r="J30" s="96" t="s">
        <v>7</v>
      </c>
    </row>
    <row r="31" spans="1:10" ht="19.5" customHeight="1" thickBot="1">
      <c r="A31" s="33" t="s">
        <v>163</v>
      </c>
      <c r="B31" s="257"/>
      <c r="C31" s="257"/>
      <c r="D31" s="258"/>
      <c r="J31" s="13"/>
    </row>
    <row r="32" spans="1:10" ht="36.6" customHeight="1" thickBot="1">
      <c r="A32" s="173" t="s">
        <v>164</v>
      </c>
      <c r="B32" s="249" t="s">
        <v>8</v>
      </c>
      <c r="C32" s="249"/>
      <c r="D32" s="250"/>
      <c r="F32" s="105" t="s">
        <v>173</v>
      </c>
      <c r="G32" s="103"/>
      <c r="J32" s="66"/>
    </row>
    <row r="33" spans="1:11" ht="24.95" customHeight="1" thickBot="1">
      <c r="J33" s="66"/>
    </row>
    <row r="34" spans="1:11" ht="46.5" customHeight="1" thickBot="1">
      <c r="F34" s="65"/>
      <c r="G34" s="218" t="s">
        <v>194</v>
      </c>
      <c r="H34" s="220" t="s">
        <v>195</v>
      </c>
      <c r="I34" s="106" t="s">
        <v>174</v>
      </c>
      <c r="J34" s="68"/>
    </row>
    <row r="35" spans="1:11" ht="24.95" customHeight="1">
      <c r="F35" s="172" t="s">
        <v>172</v>
      </c>
      <c r="G35" s="225"/>
      <c r="H35" s="219" t="s">
        <v>8</v>
      </c>
      <c r="I35" s="208"/>
      <c r="J35" s="96"/>
    </row>
    <row r="36" spans="1:11" ht="24.95" customHeight="1">
      <c r="F36" s="207" t="s">
        <v>193</v>
      </c>
      <c r="G36" s="226"/>
      <c r="H36" s="214" t="s">
        <v>8</v>
      </c>
      <c r="I36" s="215"/>
      <c r="J36" s="212"/>
    </row>
    <row r="37" spans="1:11" ht="32.25" customHeight="1" thickBot="1">
      <c r="F37" s="210" t="s">
        <v>192</v>
      </c>
      <c r="G37" s="226"/>
      <c r="H37" s="216" t="s">
        <v>8</v>
      </c>
      <c r="I37" s="217"/>
      <c r="J37" s="213"/>
    </row>
    <row r="38" spans="1:11" ht="18.75" customHeight="1" thickBot="1">
      <c r="A38" s="62"/>
      <c r="B38" s="62"/>
      <c r="C38" s="209"/>
      <c r="D38" s="62"/>
      <c r="E38" s="62"/>
      <c r="F38" s="209"/>
      <c r="G38" s="211"/>
      <c r="H38" s="62"/>
      <c r="K38" s="30"/>
    </row>
    <row r="39" spans="1:11" ht="18.75" customHeight="1">
      <c r="A39" s="44"/>
      <c r="B39" s="44"/>
      <c r="C39" s="62"/>
      <c r="D39" s="44"/>
      <c r="E39" s="44"/>
      <c r="F39" s="62"/>
      <c r="G39" s="62"/>
      <c r="H39" s="44"/>
      <c r="I39" s="2"/>
      <c r="J39" s="2"/>
    </row>
    <row r="40" spans="1:11" s="37" customFormat="1" ht="21" customHeight="1" thickBot="1">
      <c r="A40" s="252" t="s">
        <v>180</v>
      </c>
      <c r="B40" s="252"/>
      <c r="C40" s="252"/>
      <c r="D40" s="252"/>
      <c r="E40" s="252"/>
      <c r="F40" s="252"/>
      <c r="G40" s="252"/>
      <c r="H40" s="252"/>
      <c r="I40" s="252"/>
      <c r="J40" s="1"/>
    </row>
    <row r="41" spans="1:11" s="37" customFormat="1" ht="48" customHeight="1">
      <c r="A41" s="42" t="s">
        <v>1</v>
      </c>
      <c r="B41" s="241" t="s">
        <v>0</v>
      </c>
      <c r="C41" s="241"/>
      <c r="D41" s="241"/>
      <c r="E41" s="241"/>
      <c r="F41" s="43" t="s">
        <v>2</v>
      </c>
      <c r="G41" s="43" t="s">
        <v>149</v>
      </c>
      <c r="H41" s="85" t="s">
        <v>4</v>
      </c>
      <c r="I41" s="29" t="s">
        <v>182</v>
      </c>
      <c r="J41" s="1"/>
    </row>
    <row r="42" spans="1:11">
      <c r="A42" s="170" t="s">
        <v>8</v>
      </c>
      <c r="B42" s="242" t="s">
        <v>8</v>
      </c>
      <c r="C42" s="243"/>
      <c r="D42" s="243"/>
      <c r="E42" s="244"/>
      <c r="F42" s="169" t="s">
        <v>8</v>
      </c>
      <c r="G42" s="168"/>
      <c r="H42" s="168"/>
      <c r="I42" s="167" t="s">
        <v>8</v>
      </c>
      <c r="J42" s="15" t="s">
        <v>7</v>
      </c>
    </row>
    <row r="43" spans="1:11" ht="21.75" customHeight="1">
      <c r="A43" s="251" t="s">
        <v>181</v>
      </c>
      <c r="B43" s="251"/>
      <c r="C43" s="251"/>
    </row>
    <row r="44" spans="1:11" ht="18.95" customHeight="1">
      <c r="B44" s="62"/>
      <c r="C44" s="62"/>
      <c r="D44" s="62"/>
      <c r="E44" s="62"/>
      <c r="F44" s="62"/>
      <c r="G44" s="62"/>
      <c r="H44" s="62"/>
    </row>
    <row r="45" spans="1:11" ht="25.5" customHeight="1">
      <c r="A45" s="253" t="s">
        <v>113</v>
      </c>
      <c r="B45" s="253"/>
      <c r="C45" s="253"/>
      <c r="D45" s="253"/>
      <c r="E45" s="253"/>
      <c r="F45" s="253"/>
      <c r="G45" s="253"/>
      <c r="H45" s="253"/>
      <c r="I45" s="253"/>
    </row>
    <row r="46" spans="1:11" ht="16.5" customHeight="1" thickBot="1">
      <c r="A46" s="245" t="s">
        <v>117</v>
      </c>
      <c r="B46" s="245"/>
      <c r="C46" s="245"/>
      <c r="D46" s="245"/>
      <c r="H46" s="11"/>
    </row>
    <row r="47" spans="1:11" ht="51.6" customHeight="1" thickBot="1">
      <c r="A47" s="254" t="s">
        <v>170</v>
      </c>
      <c r="B47" s="255"/>
      <c r="C47" s="239" t="s">
        <v>67</v>
      </c>
      <c r="D47" s="239"/>
      <c r="E47" s="239"/>
      <c r="F47" s="239" t="s">
        <v>68</v>
      </c>
      <c r="G47" s="239"/>
      <c r="H47" s="40" t="s">
        <v>18</v>
      </c>
      <c r="I47" s="41" t="s">
        <v>69</v>
      </c>
    </row>
    <row r="48" spans="1:11" ht="20.45" customHeight="1">
      <c r="A48" s="247"/>
      <c r="B48" s="248"/>
      <c r="C48" s="246"/>
      <c r="D48" s="246"/>
      <c r="E48" s="246"/>
      <c r="F48" s="240" t="s">
        <v>8</v>
      </c>
      <c r="G48" s="240"/>
      <c r="H48" s="227"/>
      <c r="I48" s="166"/>
      <c r="J48" s="55" t="s">
        <v>7</v>
      </c>
    </row>
    <row r="49" spans="1:10" ht="12" customHeight="1">
      <c r="A49" s="12"/>
      <c r="B49" s="18"/>
      <c r="C49" s="18"/>
      <c r="D49" s="18"/>
      <c r="E49" s="18"/>
      <c r="F49" s="18"/>
      <c r="G49" s="18"/>
      <c r="H49" s="18"/>
    </row>
    <row r="50" spans="1:10">
      <c r="A50" s="37"/>
    </row>
    <row r="51" spans="1:10">
      <c r="A51" s="37"/>
    </row>
    <row r="52" spans="1:10" hidden="1">
      <c r="A52" s="37"/>
    </row>
    <row r="53" spans="1:10" hidden="1">
      <c r="A53" s="37"/>
    </row>
    <row r="54" spans="1:10" s="37" customFormat="1" hidden="1">
      <c r="I54" s="1"/>
      <c r="J54" s="1"/>
    </row>
    <row r="55" spans="1:10" hidden="1"/>
    <row r="56" spans="1:10" hidden="1"/>
    <row r="57" spans="1:10" ht="12" hidden="1" customHeight="1"/>
    <row r="58" spans="1:10" hidden="1"/>
    <row r="59" spans="1:10" hidden="1"/>
    <row r="60" spans="1:10" ht="15.75" hidden="1" thickBot="1">
      <c r="A60" s="191"/>
      <c r="B60"/>
      <c r="C60" s="191"/>
      <c r="D60"/>
      <c r="E60" s="191"/>
      <c r="F60"/>
      <c r="G60" s="191"/>
      <c r="H60"/>
      <c r="I60"/>
    </row>
    <row r="61" spans="1:10" ht="16.5" hidden="1" thickTop="1" thickBot="1">
      <c r="A61" s="221" t="s">
        <v>196</v>
      </c>
      <c r="B61"/>
      <c r="C61" s="192" t="s">
        <v>24</v>
      </c>
      <c r="D61"/>
      <c r="E61" s="192" t="s">
        <v>50</v>
      </c>
      <c r="F61"/>
      <c r="G61" s="192" t="s">
        <v>26</v>
      </c>
      <c r="H61"/>
      <c r="I61" s="191"/>
    </row>
    <row r="62" spans="1:10" ht="15.75" hidden="1" thickTop="1">
      <c r="A62" s="221" t="s">
        <v>197</v>
      </c>
      <c r="B62"/>
      <c r="C62" s="193" t="s">
        <v>34</v>
      </c>
      <c r="D62"/>
      <c r="E62" s="193" t="s">
        <v>51</v>
      </c>
      <c r="F62"/>
      <c r="G62" s="193" t="s">
        <v>27</v>
      </c>
      <c r="H62"/>
      <c r="I62" s="194" t="s">
        <v>22</v>
      </c>
      <c r="J62" s="37"/>
    </row>
    <row r="63" spans="1:10" hidden="1">
      <c r="A63" s="221" t="s">
        <v>198</v>
      </c>
      <c r="B63"/>
      <c r="C63"/>
      <c r="D63"/>
      <c r="E63" s="193" t="s">
        <v>52</v>
      </c>
      <c r="F63"/>
      <c r="G63" s="193" t="s">
        <v>28</v>
      </c>
      <c r="H63"/>
      <c r="I63" s="195" t="s">
        <v>19</v>
      </c>
      <c r="J63" s="37"/>
    </row>
    <row r="64" spans="1:10" hidden="1">
      <c r="A64" s="221" t="s">
        <v>199</v>
      </c>
      <c r="B64"/>
      <c r="C64"/>
      <c r="D64"/>
      <c r="E64"/>
      <c r="F64"/>
      <c r="G64" s="193" t="s">
        <v>29</v>
      </c>
      <c r="H64"/>
      <c r="I64"/>
      <c r="J64" s="37"/>
    </row>
    <row r="65" spans="1:10" hidden="1">
      <c r="A65" s="221" t="s">
        <v>200</v>
      </c>
      <c r="B65"/>
      <c r="C65"/>
      <c r="D65"/>
      <c r="E65"/>
      <c r="F65"/>
      <c r="G65" s="193" t="s">
        <v>30</v>
      </c>
      <c r="H65"/>
      <c r="I65" s="37"/>
      <c r="J65" s="37"/>
    </row>
    <row r="66" spans="1:10" ht="15.75" hidden="1" thickBot="1">
      <c r="A66" s="204"/>
      <c r="B66"/>
      <c r="C66" s="191"/>
      <c r="D66"/>
      <c r="E66" s="191"/>
      <c r="F66"/>
      <c r="G66" s="193" t="s">
        <v>31</v>
      </c>
      <c r="H66"/>
      <c r="I66" s="37"/>
      <c r="J66" s="37"/>
    </row>
    <row r="67" spans="1:10" ht="15.75" hidden="1" thickTop="1">
      <c r="A67" s="204"/>
      <c r="B67"/>
      <c r="C67" s="192" t="s">
        <v>16</v>
      </c>
      <c r="D67"/>
      <c r="E67" s="196" t="s">
        <v>176</v>
      </c>
      <c r="F67"/>
      <c r="G67" s="193" t="s">
        <v>32</v>
      </c>
      <c r="H67"/>
      <c r="I67" s="37"/>
      <c r="J67" s="37"/>
    </row>
    <row r="68" spans="1:10" ht="63.75" hidden="1">
      <c r="A68"/>
      <c r="B68"/>
      <c r="C68" s="193" t="s">
        <v>17</v>
      </c>
      <c r="D68"/>
      <c r="E68" s="197" t="s">
        <v>191</v>
      </c>
      <c r="F68"/>
      <c r="G68" s="193" t="s">
        <v>33</v>
      </c>
      <c r="H68"/>
    </row>
    <row r="69" spans="1:10" hidden="1">
      <c r="A69"/>
      <c r="C69"/>
      <c r="D69"/>
      <c r="E69" s="198" t="s">
        <v>177</v>
      </c>
      <c r="F69"/>
      <c r="G69" s="193" t="s">
        <v>42</v>
      </c>
      <c r="H69"/>
    </row>
    <row r="70" spans="1:10" hidden="1">
      <c r="A70"/>
      <c r="C70"/>
      <c r="D70"/>
      <c r="E70" s="198" t="s">
        <v>49</v>
      </c>
      <c r="F70"/>
      <c r="G70" s="204" t="s">
        <v>201</v>
      </c>
      <c r="H70"/>
    </row>
    <row r="71" spans="1:10" ht="15.75" hidden="1" thickBot="1">
      <c r="A71" s="191"/>
    </row>
    <row r="72" spans="1:10" ht="15.75" hidden="1" thickTop="1">
      <c r="A72" s="192" t="s">
        <v>35</v>
      </c>
    </row>
    <row r="73" spans="1:10" hidden="1">
      <c r="A73" s="193" t="s">
        <v>37</v>
      </c>
      <c r="C73"/>
      <c r="D73"/>
      <c r="E73"/>
      <c r="F73"/>
    </row>
    <row r="74" spans="1:10" hidden="1">
      <c r="A74" s="193" t="s">
        <v>20</v>
      </c>
      <c r="C74"/>
      <c r="D74"/>
      <c r="E74"/>
      <c r="F74"/>
    </row>
    <row r="75" spans="1:10" ht="15.75" hidden="1" thickBot="1">
      <c r="A75" s="193" t="s">
        <v>36</v>
      </c>
      <c r="C75"/>
      <c r="D75"/>
      <c r="E75"/>
      <c r="F75"/>
      <c r="G75" s="191"/>
    </row>
    <row r="76" spans="1:10" ht="16.5" hidden="1" thickTop="1" thickBot="1">
      <c r="A76"/>
      <c r="C76" s="191"/>
      <c r="E76"/>
      <c r="F76"/>
      <c r="G76" s="192" t="s">
        <v>44</v>
      </c>
    </row>
    <row r="77" spans="1:10" ht="15.75" hidden="1" thickTop="1">
      <c r="A77"/>
      <c r="C77" s="192" t="s">
        <v>23</v>
      </c>
      <c r="E77"/>
      <c r="F77"/>
      <c r="G77" s="193" t="s">
        <v>45</v>
      </c>
    </row>
    <row r="78" spans="1:10" hidden="1">
      <c r="A78"/>
      <c r="C78" s="193" t="s">
        <v>25</v>
      </c>
      <c r="E78"/>
      <c r="F78"/>
      <c r="G78" s="193" t="s">
        <v>46</v>
      </c>
    </row>
    <row r="79" spans="1:10" hidden="1">
      <c r="A79"/>
      <c r="B79"/>
      <c r="C79" s="193"/>
      <c r="D79"/>
      <c r="E79"/>
      <c r="F79"/>
      <c r="G79" s="193" t="s">
        <v>175</v>
      </c>
    </row>
    <row r="80" spans="1:10" ht="12.6" hidden="1" customHeight="1">
      <c r="A80"/>
      <c r="B80"/>
      <c r="C80"/>
      <c r="D80"/>
      <c r="E80"/>
      <c r="F80"/>
    </row>
    <row r="81" spans="1:1" ht="15" hidden="1" customHeight="1">
      <c r="A81"/>
    </row>
    <row r="82" spans="1:1" ht="15" hidden="1" customHeight="1">
      <c r="A82"/>
    </row>
    <row r="83" spans="1:1" hidden="1"/>
    <row r="95" spans="1:1">
      <c r="A95"/>
    </row>
  </sheetData>
  <dataConsolidate/>
  <mergeCells count="41">
    <mergeCell ref="B3:C3"/>
    <mergeCell ref="A2:I2"/>
    <mergeCell ref="B4:D4"/>
    <mergeCell ref="B6:D6"/>
    <mergeCell ref="B11:D11"/>
    <mergeCell ref="A19:D19"/>
    <mergeCell ref="G4:I4"/>
    <mergeCell ref="F10:I10"/>
    <mergeCell ref="B21:D21"/>
    <mergeCell ref="A7:D7"/>
    <mergeCell ref="A5:C5"/>
    <mergeCell ref="B9:D9"/>
    <mergeCell ref="B13:D13"/>
    <mergeCell ref="B15:D15"/>
    <mergeCell ref="B17:D17"/>
    <mergeCell ref="B23:D23"/>
    <mergeCell ref="B24:D24"/>
    <mergeCell ref="B25:D25"/>
    <mergeCell ref="B20:D20"/>
    <mergeCell ref="B22:D22"/>
    <mergeCell ref="H30:I30"/>
    <mergeCell ref="B31:D31"/>
    <mergeCell ref="B26:D26"/>
    <mergeCell ref="B27:D27"/>
    <mergeCell ref="B28:D28"/>
    <mergeCell ref="B1:D1"/>
    <mergeCell ref="E1:H1"/>
    <mergeCell ref="H29:I29"/>
    <mergeCell ref="F47:G47"/>
    <mergeCell ref="F48:G48"/>
    <mergeCell ref="B41:E41"/>
    <mergeCell ref="B42:E42"/>
    <mergeCell ref="A46:D46"/>
    <mergeCell ref="C47:E47"/>
    <mergeCell ref="C48:E48"/>
    <mergeCell ref="A48:B48"/>
    <mergeCell ref="B32:D32"/>
    <mergeCell ref="A43:C43"/>
    <mergeCell ref="A40:I40"/>
    <mergeCell ref="A45:I45"/>
    <mergeCell ref="A47:B47"/>
  </mergeCells>
  <dataValidations count="14">
    <dataValidation type="textLength" allowBlank="1" showInputMessage="1" showErrorMessage="1" sqref="B9:D9" xr:uid="{00000000-0002-0000-0000-000000000000}">
      <formula1>9</formula1>
      <formula2>9</formula2>
    </dataValidation>
    <dataValidation type="whole" operator="greaterThanOrEqual" allowBlank="1" showInputMessage="1" showErrorMessage="1" sqref="B49:B53" xr:uid="{00000000-0002-0000-0000-000001000000}">
      <formula1>0</formula1>
    </dataValidation>
    <dataValidation type="textLength" allowBlank="1" showInputMessage="1" showErrorMessage="1" sqref="B26" xr:uid="{00000000-0002-0000-0000-000002000000}">
      <formula1>0</formula1>
      <formula2>5</formula2>
    </dataValidation>
    <dataValidation type="textLength" allowBlank="1" showInputMessage="1" showErrorMessage="1" sqref="J11" xr:uid="{00000000-0002-0000-0000-000003000000}">
      <formula1>0</formula1>
      <formula2>4</formula2>
    </dataValidation>
    <dataValidation type="list" allowBlank="1" showInputMessage="1" showErrorMessage="1" sqref="G4" xr:uid="{00000000-0002-0000-0000-000004000000}">
      <formula1>$C$61:$C$62</formula1>
    </dataValidation>
    <dataValidation type="list" allowBlank="1" showInputMessage="1" showErrorMessage="1" sqref="G19" xr:uid="{00000000-0002-0000-0000-000005000000}">
      <formula1>$E$61:$E$63</formula1>
    </dataValidation>
    <dataValidation type="list" allowBlank="1" showInputMessage="1" showErrorMessage="1" sqref="B31" xr:uid="{00000000-0002-0000-0000-000006000000}">
      <formula1>$G$61:$G$69</formula1>
    </dataValidation>
    <dataValidation type="list" allowBlank="1" showInputMessage="1" showErrorMessage="1" sqref="G8" xr:uid="{00000000-0002-0000-0000-000007000000}">
      <formula1>$C$77:$C$78</formula1>
    </dataValidation>
    <dataValidation type="list" allowBlank="1" showInputMessage="1" showErrorMessage="1" sqref="G23 G16 G32 G27" xr:uid="{00000000-0002-0000-0000-000008000000}">
      <formula1>$C$67:$C$68</formula1>
    </dataValidation>
    <dataValidation type="list" allowBlank="1" showInputMessage="1" showErrorMessage="1" sqref="F8" xr:uid="{00000000-0002-0000-0000-000009000000}">
      <formula1>$E$67:$E$70</formula1>
    </dataValidation>
    <dataValidation type="list" allowBlank="1" showInputMessage="1" showErrorMessage="1" sqref="B11:D11" xr:uid="{00000000-0002-0000-0000-00000A000000}">
      <formula1>$A$61:$A$65</formula1>
    </dataValidation>
    <dataValidation type="list" allowBlank="1" showInputMessage="1" showErrorMessage="1" sqref="F30" xr:uid="{00000000-0002-0000-0000-00000B000000}">
      <formula1>$A$74:$A$75</formula1>
    </dataValidation>
    <dataValidation type="list" allowBlank="1" showInputMessage="1" showErrorMessage="1" sqref="A48:B48" xr:uid="{00000000-0002-0000-0000-00000C000000}">
      <formula1>$I$62:$I$63</formula1>
    </dataValidation>
    <dataValidation type="list" allowBlank="1" showInputMessage="1" showErrorMessage="1" sqref="I35" xr:uid="{00000000-0002-0000-0000-00000D000000}">
      <formula1>$G$76:$G$79</formula1>
    </dataValidation>
  </dataValidations>
  <hyperlinks>
    <hyperlink ref="E1" r:id="rId1" xr:uid="{674A74C7-7B6C-4CD8-9414-F375384164E1}"/>
    <hyperlink ref="E1:G1" r:id="rId2" display="https://ministere.recette.harmonia-cglls.fr/manuel/notices/combi_conso/F01_1.pdf" xr:uid="{C85D5155-0578-42FD-8EBC-F5A014327E43}"/>
  </hyperlinks>
  <printOptions horizontalCentered="1" headings="1" gridLines="1"/>
  <pageMargins left="0" right="0" top="0.33" bottom="0.21" header="0.26" footer="0.32"/>
  <pageSetup paperSize="9" scale="63" orientation="portrait" r:id="rId3"/>
  <headerFooter alignWithMargins="0"/>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4"/>
  <sheetViews>
    <sheetView topLeftCell="B1" zoomScaleNormal="100" workbookViewId="0">
      <selection activeCell="F10" sqref="F10"/>
    </sheetView>
  </sheetViews>
  <sheetFormatPr baseColWidth="10" defaultRowHeight="12.75"/>
  <cols>
    <col min="1" max="1" width="34.140625" customWidth="1"/>
    <col min="2" max="2" width="22.85546875" customWidth="1"/>
    <col min="3" max="3" width="22.42578125" customWidth="1"/>
    <col min="4" max="4" width="25.140625" customWidth="1"/>
    <col min="5" max="5" width="15.42578125" customWidth="1"/>
    <col min="6" max="6" width="15.7109375" customWidth="1"/>
    <col min="7" max="8" width="15.140625" customWidth="1"/>
    <col min="9" max="9" width="16.5703125" customWidth="1"/>
    <col min="10" max="10" width="17.85546875" customWidth="1"/>
    <col min="11" max="11" width="13.42578125" customWidth="1"/>
  </cols>
  <sheetData>
    <row r="1" spans="1:12" ht="20.25" customHeight="1">
      <c r="A1" s="205" t="str">
        <f>_nom</f>
        <v>TEXTAREA_</v>
      </c>
      <c r="B1" s="69"/>
      <c r="J1" s="71"/>
      <c r="K1" s="72" t="s">
        <v>167</v>
      </c>
      <c r="L1" s="73" t="s">
        <v>190</v>
      </c>
    </row>
    <row r="2" spans="1:12" ht="18" customHeight="1" thickBot="1">
      <c r="A2" s="287" t="s">
        <v>88</v>
      </c>
      <c r="B2" s="287"/>
      <c r="C2" s="287"/>
      <c r="D2" s="287"/>
      <c r="E2" s="287"/>
      <c r="F2" s="287"/>
      <c r="G2" s="287"/>
      <c r="H2" s="287"/>
      <c r="I2" s="287"/>
      <c r="J2" s="287"/>
      <c r="K2" s="287"/>
      <c r="L2" s="287"/>
    </row>
    <row r="3" spans="1:12" ht="26.25" thickBot="1">
      <c r="A3" s="33" t="s">
        <v>58</v>
      </c>
      <c r="B3" s="21"/>
      <c r="D3" s="38" t="s">
        <v>74</v>
      </c>
      <c r="E3" s="48"/>
      <c r="F3" s="17"/>
      <c r="G3" s="17"/>
      <c r="H3" s="17"/>
      <c r="I3" s="24"/>
      <c r="J3" s="37"/>
      <c r="K3" s="1"/>
      <c r="L3" s="13"/>
    </row>
    <row r="4" spans="1:12" ht="39" thickBot="1">
      <c r="A4" s="34" t="s">
        <v>59</v>
      </c>
      <c r="B4" s="21"/>
      <c r="D4" s="223" t="s">
        <v>79</v>
      </c>
      <c r="E4" s="222"/>
      <c r="F4" s="27"/>
      <c r="G4" s="26"/>
      <c r="H4" s="26"/>
      <c r="I4" s="25"/>
      <c r="J4" s="37"/>
      <c r="K4" s="1"/>
      <c r="L4" s="13"/>
    </row>
    <row r="5" spans="1:12" ht="15">
      <c r="A5" s="35" t="s">
        <v>60</v>
      </c>
      <c r="B5" s="22"/>
      <c r="D5" s="28"/>
      <c r="E5" s="15"/>
      <c r="F5" s="15"/>
      <c r="G5" s="15"/>
      <c r="H5" s="15"/>
      <c r="I5" s="15"/>
      <c r="J5" s="7"/>
      <c r="K5" s="1"/>
      <c r="L5" s="13"/>
    </row>
    <row r="6" spans="1:12" ht="15.75" thickBot="1">
      <c r="A6" s="36" t="s">
        <v>61</v>
      </c>
      <c r="B6" s="23"/>
      <c r="C6" s="107"/>
      <c r="D6" s="8"/>
      <c r="E6" s="37"/>
      <c r="F6" s="9"/>
      <c r="G6" s="9"/>
      <c r="H6" s="9"/>
      <c r="I6" s="9"/>
      <c r="J6" s="9"/>
      <c r="K6" s="19"/>
      <c r="L6" s="13"/>
    </row>
    <row r="7" spans="1:12" ht="15">
      <c r="A7" s="108"/>
      <c r="B7" s="37"/>
      <c r="C7" s="37"/>
      <c r="D7" s="28"/>
      <c r="E7" s="28"/>
      <c r="F7" s="37"/>
      <c r="G7" s="37"/>
      <c r="H7" s="37"/>
      <c r="I7" s="37"/>
      <c r="J7" s="37"/>
      <c r="K7" s="1"/>
      <c r="L7" s="2"/>
    </row>
    <row r="8" spans="1:12" ht="15.75" thickBot="1">
      <c r="A8" s="291" t="s">
        <v>89</v>
      </c>
      <c r="B8" s="292"/>
      <c r="C8" s="292"/>
      <c r="D8" s="292"/>
      <c r="E8" s="292"/>
      <c r="F8" s="292"/>
      <c r="G8" s="292"/>
      <c r="H8" s="292"/>
      <c r="I8" s="292"/>
      <c r="J8" s="292"/>
      <c r="K8" s="292"/>
      <c r="L8" s="292"/>
    </row>
    <row r="9" spans="1:12" ht="45.75" customHeight="1">
      <c r="A9" s="109" t="s">
        <v>111</v>
      </c>
      <c r="B9" s="110" t="s">
        <v>1</v>
      </c>
      <c r="C9" s="110" t="s">
        <v>0</v>
      </c>
      <c r="D9" s="110" t="s">
        <v>3</v>
      </c>
      <c r="E9" s="85" t="s">
        <v>5</v>
      </c>
      <c r="F9" s="85" t="s">
        <v>6</v>
      </c>
      <c r="G9" s="164" t="s">
        <v>41</v>
      </c>
      <c r="H9" s="111" t="s">
        <v>142</v>
      </c>
      <c r="I9" s="85" t="s">
        <v>82</v>
      </c>
      <c r="J9" s="85" t="s">
        <v>178</v>
      </c>
      <c r="K9" s="112" t="s">
        <v>83</v>
      </c>
      <c r="L9" s="1"/>
    </row>
    <row r="10" spans="1:12">
      <c r="A10" s="113"/>
      <c r="B10" s="114" t="s">
        <v>8</v>
      </c>
      <c r="C10" s="114" t="s">
        <v>8</v>
      </c>
      <c r="D10" s="114" t="s">
        <v>8</v>
      </c>
      <c r="E10" s="115"/>
      <c r="F10" s="234"/>
      <c r="G10" s="165">
        <f>IF(_CAPNBR&gt;0,_nbreaction_dyn/_CAPNBR,0)</f>
        <v>0</v>
      </c>
      <c r="H10" s="163"/>
      <c r="I10" s="116"/>
      <c r="J10" s="117"/>
      <c r="K10" s="228"/>
      <c r="L10" s="37" t="s">
        <v>7</v>
      </c>
    </row>
    <row r="11" spans="1:12" ht="15">
      <c r="A11" s="294" t="s">
        <v>80</v>
      </c>
      <c r="B11" s="294"/>
      <c r="C11" s="294"/>
      <c r="D11" s="294"/>
      <c r="E11" s="294"/>
      <c r="F11" s="294"/>
      <c r="G11" s="294"/>
      <c r="H11" s="294"/>
      <c r="I11" s="294"/>
      <c r="J11" s="1"/>
      <c r="K11" s="1"/>
      <c r="L11" s="1"/>
    </row>
    <row r="12" spans="1:12">
      <c r="A12" s="294" t="s">
        <v>179</v>
      </c>
      <c r="B12" s="294"/>
      <c r="C12" s="294"/>
      <c r="D12" s="294"/>
      <c r="E12" s="294"/>
      <c r="F12" s="294"/>
      <c r="G12" s="294"/>
      <c r="H12" s="294"/>
      <c r="I12" s="294"/>
    </row>
    <row r="13" spans="1:12">
      <c r="A13" s="294" t="s">
        <v>81</v>
      </c>
      <c r="B13" s="294"/>
      <c r="C13" s="294"/>
      <c r="D13" s="294"/>
      <c r="E13" s="294"/>
      <c r="F13" s="294"/>
      <c r="G13" s="294"/>
      <c r="H13" s="294"/>
      <c r="I13" s="294"/>
    </row>
    <row r="14" spans="1:12">
      <c r="A14" s="293" t="s">
        <v>84</v>
      </c>
      <c r="B14" s="294"/>
      <c r="C14" s="294"/>
      <c r="D14" s="294"/>
      <c r="E14" s="294"/>
      <c r="F14" s="294"/>
      <c r="G14" s="294"/>
      <c r="H14" s="294"/>
      <c r="I14" s="294"/>
    </row>
    <row r="15" spans="1:12">
      <c r="B15" s="118"/>
      <c r="C15" s="118"/>
      <c r="D15" s="118"/>
      <c r="F15" s="118"/>
    </row>
    <row r="16" spans="1:12" ht="13.5" hidden="1" thickBot="1">
      <c r="A16" s="191"/>
    </row>
    <row r="17" spans="1:9" ht="14.25" hidden="1" thickTop="1" thickBot="1">
      <c r="A17" s="192" t="s">
        <v>26</v>
      </c>
      <c r="C17" s="199"/>
      <c r="E17" s="191"/>
      <c r="G17" s="191"/>
    </row>
    <row r="18" spans="1:9" ht="13.5" hidden="1" thickTop="1">
      <c r="A18" s="193" t="s">
        <v>27</v>
      </c>
      <c r="C18" s="200" t="s">
        <v>140</v>
      </c>
      <c r="E18" s="192" t="s">
        <v>75</v>
      </c>
      <c r="G18" s="192" t="s">
        <v>16</v>
      </c>
    </row>
    <row r="19" spans="1:9" ht="12.6" hidden="1" customHeight="1">
      <c r="A19" s="193" t="s">
        <v>38</v>
      </c>
      <c r="C19" s="201" t="s">
        <v>141</v>
      </c>
      <c r="E19" s="193" t="s">
        <v>76</v>
      </c>
      <c r="G19" s="193" t="s">
        <v>17</v>
      </c>
      <c r="H19" s="119"/>
    </row>
    <row r="20" spans="1:9" ht="12.6" hidden="1" customHeight="1">
      <c r="A20" s="193" t="s">
        <v>28</v>
      </c>
      <c r="C20" s="14"/>
      <c r="E20" s="193" t="s">
        <v>77</v>
      </c>
      <c r="G20" s="119"/>
      <c r="H20" s="119"/>
    </row>
    <row r="21" spans="1:9" ht="12.6" hidden="1" customHeight="1">
      <c r="A21" s="193" t="s">
        <v>30</v>
      </c>
      <c r="C21" s="14"/>
      <c r="E21" s="193" t="s">
        <v>78</v>
      </c>
      <c r="G21" s="119"/>
      <c r="H21" s="119"/>
    </row>
    <row r="22" spans="1:9" hidden="1">
      <c r="A22" s="193" t="s">
        <v>31</v>
      </c>
      <c r="C22" s="14"/>
      <c r="G22" s="62"/>
      <c r="H22" s="62"/>
      <c r="I22" s="62"/>
    </row>
    <row r="23" spans="1:9" ht="15" hidden="1">
      <c r="A23" s="193" t="s">
        <v>171</v>
      </c>
      <c r="C23" s="1"/>
    </row>
    <row r="24" spans="1:9" hidden="1">
      <c r="A24" s="193" t="s">
        <v>42</v>
      </c>
    </row>
    <row r="25" spans="1:9" hidden="1">
      <c r="A25" s="193" t="s">
        <v>112</v>
      </c>
    </row>
    <row r="26" spans="1:9" hidden="1">
      <c r="A26" s="206" t="s">
        <v>39</v>
      </c>
    </row>
    <row r="27" spans="1:9" hidden="1">
      <c r="A27" s="206" t="s">
        <v>40</v>
      </c>
    </row>
    <row r="28" spans="1:9" hidden="1">
      <c r="A28" s="206" t="s">
        <v>123</v>
      </c>
    </row>
    <row r="29" spans="1:9" hidden="1">
      <c r="A29" s="206" t="s">
        <v>48</v>
      </c>
    </row>
    <row r="30" spans="1:9" hidden="1">
      <c r="A30" s="206" t="s">
        <v>47</v>
      </c>
    </row>
    <row r="31" spans="1:9" hidden="1">
      <c r="A31" s="206" t="s">
        <v>121</v>
      </c>
    </row>
    <row r="32" spans="1:9" hidden="1">
      <c r="A32" s="193" t="s">
        <v>124</v>
      </c>
    </row>
    <row r="33" spans="1:1" hidden="1">
      <c r="A33" s="193" t="s">
        <v>122</v>
      </c>
    </row>
    <row r="34" spans="1:1" hidden="1"/>
  </sheetData>
  <mergeCells count="6">
    <mergeCell ref="A2:L2"/>
    <mergeCell ref="A8:L8"/>
    <mergeCell ref="A14:I14"/>
    <mergeCell ref="A11:I11"/>
    <mergeCell ref="A12:I12"/>
    <mergeCell ref="A13:I13"/>
  </mergeCells>
  <dataValidations count="7">
    <dataValidation type="list" allowBlank="1" showInputMessage="1" showErrorMessage="1" sqref="J10" xr:uid="{00000000-0002-0000-0100-000003000000}">
      <formula1>$G$18:$G$19</formula1>
    </dataValidation>
    <dataValidation type="list" allowBlank="1" showInputMessage="1" showErrorMessage="1" sqref="A10" xr:uid="{00000000-0002-0000-0100-000004000000}">
      <formula1>$A$17:$A$33</formula1>
    </dataValidation>
    <dataValidation type="list" allowBlank="1" showInputMessage="1" showErrorMessage="1" sqref="H10" xr:uid="{00000000-0002-0000-0100-000005000000}">
      <formula1>$C$18:$C$19</formula1>
    </dataValidation>
    <dataValidation type="list" allowBlank="1" showInputMessage="1" showErrorMessage="1" sqref="I10" xr:uid="{00000000-0002-0000-0100-000006000000}">
      <formula1>$E$18:$E$21</formula1>
    </dataValidation>
    <dataValidation type="whole" showErrorMessage="1" prompt="1/2/3/4" sqref="I7" xr:uid="{00000000-0002-0000-0100-000000000000}">
      <formula1>1</formula1>
      <formula2>4</formula2>
    </dataValidation>
    <dataValidation allowBlank="1" showErrorMessage="1" prompt="oui / non" sqref="J7" xr:uid="{00000000-0002-0000-0100-000001000000}"/>
    <dataValidation type="whole" operator="greaterThanOrEqual" allowBlank="1" showInputMessage="1" showErrorMessage="1" sqref="F7:H7" xr:uid="{00000000-0002-0000-0100-000002000000}">
      <formula1>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3"/>
  <sheetViews>
    <sheetView topLeftCell="A4" zoomScale="85" zoomScaleNormal="85" workbookViewId="0">
      <selection activeCell="J17" sqref="J17"/>
    </sheetView>
  </sheetViews>
  <sheetFormatPr baseColWidth="10" defaultRowHeight="12.75"/>
  <cols>
    <col min="1" max="1" width="28.7109375" bestFit="1" customWidth="1"/>
    <col min="2" max="2" width="25.28515625" customWidth="1"/>
    <col min="3" max="3" width="18.28515625" customWidth="1"/>
    <col min="4" max="4" width="16.140625" customWidth="1"/>
    <col min="5" max="5" width="14.140625" customWidth="1"/>
    <col min="6" max="6" width="14.7109375" customWidth="1"/>
    <col min="7" max="7" width="28" customWidth="1"/>
    <col min="8" max="8" width="15.5703125" customWidth="1"/>
    <col min="9" max="9" width="17.28515625" customWidth="1"/>
    <col min="10" max="10" width="12.7109375" style="57" customWidth="1"/>
    <col min="11" max="11" width="12.7109375" customWidth="1"/>
    <col min="17" max="17" width="15.42578125" customWidth="1"/>
    <col min="18" max="18" width="12.140625" customWidth="1"/>
  </cols>
  <sheetData>
    <row r="1" spans="1:16" ht="23.25" customHeight="1">
      <c r="A1" s="205" t="str">
        <f>_nom</f>
        <v>TEXTAREA_</v>
      </c>
      <c r="B1" s="295"/>
      <c r="C1" s="295"/>
      <c r="D1" s="120"/>
      <c r="E1" s="120"/>
      <c r="F1" s="120"/>
      <c r="G1" s="120"/>
      <c r="H1" s="120"/>
      <c r="I1" s="120"/>
      <c r="J1" s="75" t="s">
        <v>168</v>
      </c>
      <c r="K1" s="73" t="s">
        <v>190</v>
      </c>
    </row>
    <row r="2" spans="1:16" ht="15">
      <c r="A2" s="296" t="s">
        <v>152</v>
      </c>
      <c r="B2" s="296"/>
      <c r="C2" s="296"/>
      <c r="D2" s="296"/>
      <c r="E2" s="296"/>
      <c r="F2" s="296"/>
      <c r="G2" s="296"/>
      <c r="H2" s="296"/>
      <c r="I2" s="296"/>
      <c r="J2" s="296"/>
      <c r="K2" s="296"/>
    </row>
    <row r="3" spans="1:16" ht="15.75" thickBot="1">
      <c r="A3" s="86"/>
      <c r="B3" s="86"/>
      <c r="C3" s="86"/>
      <c r="D3" s="86"/>
      <c r="E3" s="86"/>
      <c r="F3" s="86"/>
      <c r="G3" s="86"/>
      <c r="H3" s="86"/>
      <c r="I3" s="86"/>
      <c r="J3" s="121"/>
      <c r="K3" s="86"/>
    </row>
    <row r="4" spans="1:16" ht="13.5" thickBot="1">
      <c r="A4" s="303" t="s">
        <v>150</v>
      </c>
      <c r="B4" s="304"/>
      <c r="C4" s="304"/>
      <c r="D4" s="304"/>
      <c r="E4" s="304"/>
      <c r="F4" s="304"/>
      <c r="G4" s="304"/>
      <c r="H4" s="304"/>
      <c r="I4" s="304"/>
      <c r="J4" s="304"/>
      <c r="K4" s="305"/>
    </row>
    <row r="5" spans="1:16" s="1" customFormat="1" ht="15.75" thickBot="1">
      <c r="A5" s="122"/>
      <c r="B5" s="123"/>
      <c r="C5" s="123"/>
      <c r="D5" s="123"/>
      <c r="E5" s="123"/>
      <c r="F5" s="123"/>
      <c r="G5" s="44"/>
      <c r="H5" s="44"/>
      <c r="I5" s="2"/>
      <c r="J5" s="58"/>
      <c r="K5" s="3"/>
    </row>
    <row r="6" spans="1:16" s="1" customFormat="1" ht="18.75" customHeight="1">
      <c r="A6" s="300" t="s">
        <v>118</v>
      </c>
      <c r="B6" s="301"/>
      <c r="C6" s="301"/>
      <c r="D6" s="302"/>
      <c r="E6" s="62"/>
      <c r="J6" s="124"/>
      <c r="K6" s="13"/>
      <c r="L6"/>
      <c r="M6"/>
      <c r="N6"/>
      <c r="O6"/>
      <c r="P6"/>
    </row>
    <row r="7" spans="1:16" s="1" customFormat="1" ht="15">
      <c r="A7" s="125" t="s">
        <v>21</v>
      </c>
      <c r="B7" s="126" t="s">
        <v>18</v>
      </c>
      <c r="C7" s="126" t="s">
        <v>90</v>
      </c>
      <c r="D7" s="127" t="s">
        <v>91</v>
      </c>
      <c r="G7" s="120"/>
      <c r="J7" s="124"/>
      <c r="K7" s="13"/>
      <c r="L7"/>
      <c r="M7"/>
      <c r="N7"/>
      <c r="O7"/>
      <c r="P7"/>
    </row>
    <row r="8" spans="1:16" s="1" customFormat="1" ht="15.75" thickBot="1">
      <c r="A8" s="128" t="s">
        <v>8</v>
      </c>
      <c r="B8" s="229"/>
      <c r="C8" s="129" t="s">
        <v>8</v>
      </c>
      <c r="D8" s="130"/>
      <c r="E8" s="62" t="s">
        <v>7</v>
      </c>
      <c r="G8" s="120"/>
      <c r="J8" s="124"/>
      <c r="K8" s="13"/>
      <c r="L8"/>
      <c r="M8"/>
    </row>
    <row r="9" spans="1:16" s="1" customFormat="1" ht="15">
      <c r="A9" s="131"/>
      <c r="B9" s="120"/>
      <c r="C9" s="120"/>
      <c r="D9" s="120"/>
      <c r="E9" s="120"/>
      <c r="F9" s="120"/>
      <c r="G9" s="62"/>
      <c r="H9" s="62"/>
      <c r="J9" s="59"/>
      <c r="K9" s="13"/>
      <c r="L9"/>
      <c r="M9"/>
    </row>
    <row r="10" spans="1:16" s="1" customFormat="1" ht="15.75" thickBot="1">
      <c r="A10" s="30"/>
      <c r="E10" s="120"/>
      <c r="F10" s="120"/>
      <c r="G10" s="62"/>
      <c r="H10" s="62"/>
      <c r="J10" s="59"/>
      <c r="K10" s="13"/>
      <c r="L10"/>
      <c r="M10"/>
    </row>
    <row r="11" spans="1:16" s="1" customFormat="1" ht="18.75" customHeight="1" thickBot="1">
      <c r="A11" s="297" t="s">
        <v>138</v>
      </c>
      <c r="B11" s="298"/>
      <c r="C11" s="298"/>
      <c r="D11" s="298"/>
      <c r="E11" s="299"/>
      <c r="G11" s="62"/>
      <c r="H11" s="62"/>
      <c r="J11" s="59"/>
      <c r="K11" s="13"/>
      <c r="L11"/>
      <c r="M11"/>
    </row>
    <row r="12" spans="1:16" s="1" customFormat="1" ht="33.75">
      <c r="A12" s="132" t="s">
        <v>21</v>
      </c>
      <c r="B12" s="133" t="s">
        <v>18</v>
      </c>
      <c r="C12" s="133" t="s">
        <v>94</v>
      </c>
      <c r="D12" s="133" t="s">
        <v>95</v>
      </c>
      <c r="E12" s="134" t="s">
        <v>96</v>
      </c>
      <c r="G12" s="62"/>
      <c r="H12" s="62"/>
      <c r="J12" s="59"/>
      <c r="K12" s="13"/>
      <c r="L12"/>
      <c r="M12"/>
    </row>
    <row r="13" spans="1:16" s="1" customFormat="1" ht="15.75" thickBot="1">
      <c r="A13" s="82" t="s">
        <v>8</v>
      </c>
      <c r="B13" s="230"/>
      <c r="C13" s="78"/>
      <c r="D13" s="78"/>
      <c r="E13" s="84"/>
      <c r="F13" s="62" t="s">
        <v>7</v>
      </c>
      <c r="G13" s="45"/>
      <c r="J13" s="59"/>
      <c r="K13" s="13"/>
      <c r="L13"/>
      <c r="M13"/>
    </row>
    <row r="14" spans="1:16" s="1" customFormat="1" ht="15">
      <c r="A14" s="131"/>
      <c r="B14" s="120"/>
      <c r="C14" s="120"/>
      <c r="D14" s="120"/>
      <c r="E14" s="120"/>
      <c r="F14" s="120"/>
      <c r="G14" s="62"/>
      <c r="H14" s="62"/>
      <c r="J14" s="59"/>
      <c r="K14" s="13"/>
      <c r="L14"/>
      <c r="M14"/>
    </row>
    <row r="15" spans="1:16" s="1" customFormat="1" ht="15.75" thickBot="1">
      <c r="A15" s="46"/>
      <c r="B15" s="62"/>
      <c r="C15" s="62"/>
      <c r="D15" s="62"/>
      <c r="E15" s="62"/>
      <c r="F15" s="62"/>
      <c r="G15" s="62"/>
      <c r="H15" s="62"/>
      <c r="J15" s="59"/>
      <c r="K15" s="13"/>
      <c r="L15"/>
      <c r="M15"/>
    </row>
    <row r="16" spans="1:16" s="1" customFormat="1" ht="15.75" thickBot="1">
      <c r="A16" s="297" t="s">
        <v>119</v>
      </c>
      <c r="B16" s="298"/>
      <c r="C16" s="298"/>
      <c r="D16" s="298"/>
      <c r="E16" s="298"/>
      <c r="F16" s="298"/>
      <c r="G16" s="298"/>
      <c r="H16" s="298"/>
      <c r="I16" s="299"/>
      <c r="J16" s="124"/>
      <c r="K16" s="135"/>
      <c r="L16"/>
      <c r="M16"/>
    </row>
    <row r="17" spans="1:13" s="1" customFormat="1" ht="33.75">
      <c r="A17" s="136" t="s">
        <v>21</v>
      </c>
      <c r="B17" s="137" t="s">
        <v>18</v>
      </c>
      <c r="C17" s="138" t="s">
        <v>101</v>
      </c>
      <c r="D17" s="137" t="s">
        <v>102</v>
      </c>
      <c r="E17" s="137" t="s">
        <v>103</v>
      </c>
      <c r="F17" s="137" t="s">
        <v>104</v>
      </c>
      <c r="G17" s="133" t="s">
        <v>105</v>
      </c>
      <c r="H17" s="133" t="s">
        <v>85</v>
      </c>
      <c r="I17" s="134" t="s">
        <v>106</v>
      </c>
      <c r="J17" s="124"/>
      <c r="K17" s="135"/>
      <c r="L17"/>
      <c r="M17"/>
    </row>
    <row r="18" spans="1:13" s="1" customFormat="1" ht="15.75" thickBot="1">
      <c r="A18" s="82" t="s">
        <v>8</v>
      </c>
      <c r="B18" s="230"/>
      <c r="C18" s="77" t="s">
        <v>8</v>
      </c>
      <c r="D18" s="79"/>
      <c r="E18" s="79"/>
      <c r="F18" s="79"/>
      <c r="G18" s="80"/>
      <c r="H18" s="79"/>
      <c r="I18" s="81"/>
      <c r="J18" s="60" t="s">
        <v>7</v>
      </c>
      <c r="K18" s="135"/>
      <c r="L18"/>
      <c r="M18"/>
    </row>
    <row r="19" spans="1:13" ht="15.75" thickBot="1">
      <c r="A19" s="47"/>
      <c r="B19" s="19"/>
      <c r="C19" s="19"/>
      <c r="D19" s="19"/>
      <c r="E19" s="19"/>
      <c r="F19" s="19"/>
      <c r="G19" s="19"/>
      <c r="H19" s="19"/>
      <c r="I19" s="19"/>
      <c r="J19" s="61"/>
      <c r="K19" s="20"/>
    </row>
    <row r="20" spans="1:13">
      <c r="A20" s="49"/>
      <c r="B20" s="120"/>
      <c r="C20" s="120"/>
      <c r="D20" s="120"/>
      <c r="E20" s="120"/>
      <c r="F20" s="120"/>
      <c r="G20" s="120"/>
      <c r="H20" s="120"/>
      <c r="I20" s="120"/>
      <c r="J20" s="124"/>
      <c r="K20" s="120"/>
    </row>
    <row r="21" spans="1:13" ht="15">
      <c r="A21" s="296" t="s">
        <v>188</v>
      </c>
      <c r="B21" s="296"/>
      <c r="C21" s="296"/>
      <c r="D21" s="296"/>
      <c r="E21" s="296"/>
      <c r="F21" s="296"/>
      <c r="G21" s="296"/>
      <c r="H21" s="296"/>
      <c r="I21" s="296"/>
      <c r="J21" s="296"/>
      <c r="K21" s="296"/>
    </row>
    <row r="22" spans="1:13" ht="13.5" thickBot="1">
      <c r="A22" s="120"/>
      <c r="B22" s="120"/>
      <c r="C22" s="120"/>
      <c r="D22" s="120"/>
      <c r="E22" s="120"/>
      <c r="F22" s="120"/>
      <c r="G22" s="120"/>
      <c r="H22" s="120"/>
      <c r="I22" s="120"/>
      <c r="J22" s="124"/>
      <c r="K22" s="120"/>
    </row>
    <row r="23" spans="1:13" ht="12" customHeight="1" thickBot="1">
      <c r="A23" s="120"/>
      <c r="B23" s="185" t="s">
        <v>110</v>
      </c>
      <c r="C23" s="186" t="s">
        <v>187</v>
      </c>
      <c r="D23" s="120"/>
      <c r="E23" s="120"/>
      <c r="F23" s="120"/>
      <c r="G23" s="120"/>
      <c r="H23" s="120"/>
      <c r="I23" s="120"/>
      <c r="J23" s="124"/>
      <c r="K23" s="120"/>
    </row>
    <row r="24" spans="1:13">
      <c r="A24" s="183" t="s">
        <v>185</v>
      </c>
      <c r="B24" s="187"/>
      <c r="C24" s="189"/>
      <c r="D24" s="120"/>
      <c r="E24" s="120"/>
      <c r="F24" s="120"/>
      <c r="G24" s="120"/>
      <c r="H24" s="120"/>
      <c r="I24" s="120"/>
      <c r="J24" s="124"/>
      <c r="K24" s="120"/>
    </row>
    <row r="25" spans="1:13" ht="21.75" customHeight="1" thickBot="1">
      <c r="A25" s="184" t="s">
        <v>186</v>
      </c>
      <c r="B25" s="188"/>
      <c r="C25" s="190"/>
    </row>
    <row r="31" spans="1:13" hidden="1"/>
    <row r="32" spans="1:13" hidden="1"/>
    <row r="33" spans="1:5" hidden="1"/>
    <row r="34" spans="1:5" hidden="1"/>
    <row r="35" spans="1:5" ht="13.5" hidden="1" thickBot="1">
      <c r="A35" s="191"/>
      <c r="C35" s="191"/>
      <c r="E35" s="191"/>
    </row>
    <row r="36" spans="1:5" ht="13.5" hidden="1" thickTop="1">
      <c r="A36" s="192" t="s">
        <v>44</v>
      </c>
      <c r="C36" s="192" t="s">
        <v>107</v>
      </c>
      <c r="E36" s="192" t="s">
        <v>16</v>
      </c>
    </row>
    <row r="37" spans="1:5" hidden="1">
      <c r="A37" s="193" t="s">
        <v>45</v>
      </c>
      <c r="C37" s="193" t="s">
        <v>108</v>
      </c>
      <c r="E37" s="193" t="s">
        <v>17</v>
      </c>
    </row>
    <row r="38" spans="1:5" hidden="1">
      <c r="A38" s="193" t="s">
        <v>46</v>
      </c>
      <c r="C38" s="193" t="s">
        <v>109</v>
      </c>
    </row>
    <row r="39" spans="1:5" hidden="1"/>
    <row r="40" spans="1:5" hidden="1"/>
    <row r="41" spans="1:5" hidden="1"/>
    <row r="42" spans="1:5" hidden="1"/>
    <row r="43" spans="1:5" hidden="1"/>
  </sheetData>
  <mergeCells count="7">
    <mergeCell ref="B1:C1"/>
    <mergeCell ref="A21:K21"/>
    <mergeCell ref="A11:E11"/>
    <mergeCell ref="A16:I16"/>
    <mergeCell ref="A2:K2"/>
    <mergeCell ref="A6:D6"/>
    <mergeCell ref="A4:K4"/>
  </mergeCells>
  <dataValidations disablePrompts="1" count="3">
    <dataValidation type="list" allowBlank="1" showInputMessage="1" showErrorMessage="1" sqref="F18 B24:B25" xr:uid="{00000000-0002-0000-0200-000000000000}">
      <formula1>$E$36:$E$37</formula1>
    </dataValidation>
    <dataValidation type="list" allowBlank="1" showInputMessage="1" showErrorMessage="1" sqref="H18" xr:uid="{00000000-0002-0000-0200-000001000000}">
      <formula1>$A$36:$A$38</formula1>
    </dataValidation>
    <dataValidation type="list" allowBlank="1" showInputMessage="1" showErrorMessage="1" sqref="I18" xr:uid="{00000000-0002-0000-0200-000002000000}">
      <formula1>$C$36:$C$38</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2"/>
  <sheetViews>
    <sheetView zoomScale="85" zoomScaleNormal="85" workbookViewId="0">
      <selection activeCell="B17" sqref="B17"/>
    </sheetView>
  </sheetViews>
  <sheetFormatPr baseColWidth="10" defaultRowHeight="12.75"/>
  <cols>
    <col min="1" max="1" width="20.140625" customWidth="1"/>
    <col min="2" max="2" width="18.28515625" customWidth="1"/>
    <col min="3" max="3" width="18.140625" customWidth="1"/>
    <col min="4" max="5" width="12.5703125" customWidth="1"/>
    <col min="7" max="7" width="28" customWidth="1"/>
    <col min="8" max="8" width="15.5703125" customWidth="1"/>
    <col min="9" max="9" width="15.140625" customWidth="1"/>
    <col min="10" max="10" width="12.7109375" customWidth="1"/>
    <col min="11" max="11" width="16.42578125" customWidth="1"/>
  </cols>
  <sheetData>
    <row r="1" spans="1:12" ht="22.5">
      <c r="A1" s="306" t="str">
        <f>_nom</f>
        <v>TEXTAREA_</v>
      </c>
      <c r="B1" s="306"/>
      <c r="C1" s="120"/>
      <c r="D1" s="120"/>
      <c r="E1" s="120"/>
      <c r="F1" s="120"/>
      <c r="G1" s="120"/>
      <c r="H1" s="120"/>
      <c r="I1" s="120"/>
      <c r="J1" s="120"/>
      <c r="K1" s="76" t="s">
        <v>169</v>
      </c>
      <c r="L1" s="73" t="s">
        <v>190</v>
      </c>
    </row>
    <row r="2" spans="1:12" ht="15">
      <c r="A2" s="296" t="s">
        <v>151</v>
      </c>
      <c r="B2" s="296"/>
      <c r="C2" s="296"/>
      <c r="D2" s="296"/>
      <c r="E2" s="296"/>
      <c r="F2" s="296"/>
      <c r="G2" s="296"/>
      <c r="H2" s="296"/>
      <c r="I2" s="296"/>
      <c r="J2" s="296"/>
      <c r="K2" s="296"/>
      <c r="L2" s="296"/>
    </row>
    <row r="3" spans="1:12" ht="13.5" thickBot="1">
      <c r="A3" s="120"/>
      <c r="B3" s="120"/>
      <c r="C3" s="120"/>
      <c r="D3" s="120"/>
      <c r="E3" s="120"/>
      <c r="F3" s="120"/>
      <c r="G3" s="120"/>
      <c r="H3" s="120"/>
      <c r="I3" s="120"/>
      <c r="J3" s="120"/>
      <c r="K3" s="120"/>
      <c r="L3" s="120"/>
    </row>
    <row r="4" spans="1:12" ht="13.5" thickBot="1">
      <c r="A4" s="303" t="s">
        <v>139</v>
      </c>
      <c r="B4" s="304"/>
      <c r="C4" s="304"/>
      <c r="D4" s="304"/>
      <c r="E4" s="304"/>
      <c r="F4" s="304"/>
      <c r="G4" s="304"/>
      <c r="H4" s="304"/>
      <c r="I4" s="304"/>
      <c r="J4" s="304"/>
      <c r="K4" s="304"/>
      <c r="L4" s="305"/>
    </row>
    <row r="5" spans="1:12">
      <c r="A5" s="120"/>
      <c r="B5" s="120"/>
      <c r="C5" s="120"/>
      <c r="D5" s="120"/>
      <c r="E5" s="120"/>
      <c r="F5" s="120"/>
      <c r="G5" s="120"/>
      <c r="H5" s="120"/>
      <c r="I5" s="120"/>
      <c r="J5" s="120"/>
      <c r="K5" s="120"/>
      <c r="L5" s="139"/>
    </row>
    <row r="6" spans="1:12" ht="30" customHeight="1">
      <c r="A6" s="307" t="s">
        <v>131</v>
      </c>
      <c r="B6" s="308"/>
      <c r="C6" s="308"/>
      <c r="D6" s="308"/>
      <c r="E6" s="308"/>
      <c r="F6" s="308"/>
      <c r="G6" s="308"/>
      <c r="H6" s="309"/>
      <c r="I6" s="310"/>
      <c r="J6" s="311"/>
      <c r="K6" s="312"/>
      <c r="L6" s="67"/>
    </row>
    <row r="7" spans="1:12" ht="48" customHeight="1">
      <c r="A7" s="307" t="s">
        <v>130</v>
      </c>
      <c r="B7" s="308"/>
      <c r="C7" s="308"/>
      <c r="D7" s="308"/>
      <c r="E7" s="308"/>
      <c r="F7" s="308"/>
      <c r="G7" s="308"/>
      <c r="H7" s="309"/>
      <c r="I7" s="310"/>
      <c r="J7" s="311"/>
      <c r="K7" s="312"/>
      <c r="L7" s="67"/>
    </row>
    <row r="8" spans="1:12" ht="63.75" customHeight="1">
      <c r="A8" s="307" t="s">
        <v>129</v>
      </c>
      <c r="B8" s="308"/>
      <c r="C8" s="308"/>
      <c r="D8" s="308"/>
      <c r="E8" s="308"/>
      <c r="F8" s="308"/>
      <c r="G8" s="308"/>
      <c r="H8" s="309"/>
      <c r="I8" s="310"/>
      <c r="J8" s="311"/>
      <c r="K8" s="312"/>
      <c r="L8" s="67"/>
    </row>
    <row r="9" spans="1:12" ht="65.099999999999994" customHeight="1">
      <c r="A9" s="326" t="s">
        <v>128</v>
      </c>
      <c r="B9" s="327"/>
      <c r="C9" s="327"/>
      <c r="D9" s="327"/>
      <c r="E9" s="327"/>
      <c r="F9" s="327"/>
      <c r="G9" s="327"/>
      <c r="H9" s="328"/>
      <c r="I9" s="310"/>
      <c r="J9" s="311"/>
      <c r="K9" s="312"/>
      <c r="L9" s="67"/>
    </row>
    <row r="10" spans="1:12" ht="12" customHeight="1" thickBot="1">
      <c r="A10" s="10"/>
      <c r="B10" s="9"/>
      <c r="C10" s="9"/>
      <c r="D10" s="9"/>
      <c r="E10" s="9"/>
      <c r="F10" s="9"/>
      <c r="G10" s="9"/>
      <c r="H10" s="9"/>
      <c r="I10" s="9"/>
      <c r="J10" s="9"/>
      <c r="K10" s="9"/>
      <c r="L10" s="53"/>
    </row>
    <row r="11" spans="1:12" ht="12" customHeight="1">
      <c r="A11" s="37"/>
      <c r="B11" s="37"/>
      <c r="C11" s="37"/>
      <c r="D11" s="37"/>
      <c r="E11" s="37"/>
      <c r="F11" s="37"/>
      <c r="G11" s="37"/>
      <c r="H11" s="37"/>
      <c r="I11" s="37"/>
      <c r="J11" s="37"/>
      <c r="K11" s="37"/>
      <c r="L11" s="51"/>
    </row>
    <row r="12" spans="1:12">
      <c r="A12" s="120"/>
      <c r="B12" s="120"/>
      <c r="C12" s="120"/>
      <c r="D12" s="120"/>
      <c r="E12" s="120"/>
      <c r="F12" s="120"/>
      <c r="G12" s="120"/>
      <c r="H12" s="120"/>
      <c r="I12" s="120"/>
      <c r="J12" s="120"/>
      <c r="K12" s="120"/>
      <c r="L12" s="120"/>
    </row>
    <row r="13" spans="1:12" ht="15.75" thickBot="1">
      <c r="A13" s="287" t="s">
        <v>134</v>
      </c>
      <c r="B13" s="287"/>
      <c r="C13" s="287"/>
      <c r="D13" s="287"/>
      <c r="E13" s="287"/>
      <c r="F13" s="287"/>
      <c r="G13" s="287"/>
      <c r="H13" s="287"/>
      <c r="I13" s="287"/>
      <c r="J13" s="287"/>
      <c r="K13" s="287"/>
      <c r="L13" s="287"/>
    </row>
    <row r="14" spans="1:12" ht="15.75" thickBot="1">
      <c r="A14" s="140"/>
      <c r="B14" s="123"/>
      <c r="C14" s="123"/>
      <c r="D14" s="123"/>
      <c r="E14" s="123"/>
      <c r="F14" s="123"/>
      <c r="G14" s="44"/>
      <c r="H14" s="44"/>
      <c r="I14" s="2"/>
      <c r="J14" s="2"/>
      <c r="K14" s="2"/>
      <c r="L14" s="3"/>
    </row>
    <row r="15" spans="1:12" ht="15.75" thickBot="1">
      <c r="A15" s="315" t="s">
        <v>132</v>
      </c>
      <c r="B15" s="316"/>
      <c r="C15" s="316"/>
      <c r="D15" s="316"/>
      <c r="E15" s="316"/>
      <c r="F15" s="317"/>
      <c r="G15" s="62"/>
      <c r="H15" s="1"/>
      <c r="I15" s="1"/>
      <c r="J15" s="1"/>
      <c r="K15" s="1"/>
      <c r="L15" s="13"/>
    </row>
    <row r="16" spans="1:12" ht="46.5" customHeight="1">
      <c r="A16" s="141" t="s">
        <v>21</v>
      </c>
      <c r="B16" s="142" t="s">
        <v>18</v>
      </c>
      <c r="C16" s="142" t="s">
        <v>90</v>
      </c>
      <c r="D16" s="142" t="s">
        <v>91</v>
      </c>
      <c r="E16" s="142" t="s">
        <v>92</v>
      </c>
      <c r="F16" s="143" t="s">
        <v>93</v>
      </c>
      <c r="G16" s="1"/>
      <c r="H16" s="1"/>
      <c r="I16" s="120"/>
      <c r="J16" s="1"/>
      <c r="K16" s="1"/>
      <c r="L16" s="13"/>
    </row>
    <row r="17" spans="1:12" ht="15.75" thickBot="1">
      <c r="A17" s="144" t="s">
        <v>8</v>
      </c>
      <c r="B17" s="231"/>
      <c r="C17" s="129" t="s">
        <v>8</v>
      </c>
      <c r="D17" s="145" t="s">
        <v>8</v>
      </c>
      <c r="E17" s="146"/>
      <c r="F17" s="146"/>
      <c r="G17" s="46" t="s">
        <v>7</v>
      </c>
      <c r="H17" s="1"/>
      <c r="I17" s="120"/>
      <c r="J17" s="1"/>
      <c r="K17" s="1"/>
      <c r="L17" s="13"/>
    </row>
    <row r="18" spans="1:12" ht="15">
      <c r="A18" s="120"/>
      <c r="B18" s="120"/>
      <c r="C18" s="120"/>
      <c r="D18" s="120"/>
      <c r="E18" s="147"/>
      <c r="F18" s="56"/>
      <c r="G18" s="62"/>
      <c r="H18" s="1"/>
      <c r="I18" s="1"/>
      <c r="J18" s="1"/>
      <c r="K18" s="1"/>
      <c r="L18" s="13"/>
    </row>
    <row r="19" spans="1:12" ht="15.75" thickBot="1">
      <c r="A19" s="120"/>
      <c r="B19" s="120"/>
      <c r="C19" s="120"/>
      <c r="D19" s="120"/>
      <c r="E19" s="147"/>
      <c r="F19" s="56"/>
      <c r="G19" s="62"/>
      <c r="H19" s="1"/>
      <c r="I19" s="1"/>
      <c r="J19" s="1"/>
      <c r="K19" s="1"/>
      <c r="L19" s="13"/>
    </row>
    <row r="20" spans="1:12" ht="15.75" thickBot="1">
      <c r="A20" s="297" t="s">
        <v>100</v>
      </c>
      <c r="B20" s="298"/>
      <c r="C20" s="298"/>
      <c r="D20" s="298"/>
      <c r="E20" s="299"/>
      <c r="F20" s="62"/>
      <c r="G20" s="62"/>
      <c r="H20" s="1"/>
      <c r="I20" s="1"/>
      <c r="J20" s="1"/>
      <c r="K20" s="1"/>
      <c r="L20" s="13"/>
    </row>
    <row r="21" spans="1:12" ht="45">
      <c r="A21" s="148" t="s">
        <v>21</v>
      </c>
      <c r="B21" s="111" t="s">
        <v>18</v>
      </c>
      <c r="C21" s="149" t="s">
        <v>94</v>
      </c>
      <c r="D21" s="149" t="s">
        <v>95</v>
      </c>
      <c r="E21" s="150" t="s">
        <v>96</v>
      </c>
      <c r="F21" s="62"/>
      <c r="G21" s="62"/>
      <c r="H21" s="1"/>
      <c r="I21" s="1"/>
      <c r="J21" s="1"/>
      <c r="K21" s="1"/>
      <c r="L21" s="13"/>
    </row>
    <row r="22" spans="1:12" ht="15.75" thickBot="1">
      <c r="A22" s="151" t="s">
        <v>8</v>
      </c>
      <c r="B22" s="232"/>
      <c r="C22" s="78"/>
      <c r="D22" s="78"/>
      <c r="E22" s="152"/>
      <c r="F22" s="62" t="s">
        <v>7</v>
      </c>
      <c r="H22" s="1"/>
      <c r="I22" s="1"/>
      <c r="J22" s="1"/>
      <c r="K22" s="1"/>
      <c r="L22" s="13"/>
    </row>
    <row r="23" spans="1:12" ht="15">
      <c r="A23" s="120"/>
      <c r="B23" s="120"/>
      <c r="C23" s="120"/>
      <c r="D23" s="120"/>
      <c r="E23" s="120"/>
      <c r="F23" s="62"/>
      <c r="G23" s="62"/>
      <c r="H23" s="1"/>
      <c r="I23" s="1"/>
      <c r="J23" s="1"/>
      <c r="K23" s="1"/>
      <c r="L23" s="13"/>
    </row>
    <row r="24" spans="1:12" ht="15.75" thickBot="1">
      <c r="A24" s="120"/>
      <c r="B24" s="120"/>
      <c r="C24" s="120"/>
      <c r="D24" s="120"/>
      <c r="E24" s="120"/>
      <c r="F24" s="62"/>
      <c r="G24" s="62"/>
      <c r="H24" s="1"/>
      <c r="I24" s="1"/>
      <c r="J24" s="1"/>
      <c r="K24" s="1"/>
      <c r="L24" s="13"/>
    </row>
    <row r="25" spans="1:12" ht="39" customHeight="1" thickBot="1">
      <c r="A25" s="254" t="s">
        <v>153</v>
      </c>
      <c r="B25" s="255"/>
      <c r="C25" s="255"/>
      <c r="D25" s="320"/>
      <c r="E25" s="120"/>
      <c r="F25" s="62"/>
      <c r="G25" s="62"/>
      <c r="H25" s="1"/>
      <c r="I25" s="1"/>
      <c r="J25" s="1"/>
      <c r="K25" s="1"/>
      <c r="L25" s="13"/>
    </row>
    <row r="26" spans="1:12" ht="52.5" customHeight="1">
      <c r="A26" s="153" t="s">
        <v>97</v>
      </c>
      <c r="B26" s="142" t="s">
        <v>98</v>
      </c>
      <c r="C26" s="142" t="s">
        <v>99</v>
      </c>
      <c r="D26" s="143" t="s">
        <v>127</v>
      </c>
      <c r="E26" s="62"/>
      <c r="F26" s="62"/>
      <c r="G26" s="62"/>
      <c r="H26" s="1"/>
      <c r="I26" s="1"/>
      <c r="J26" s="1"/>
      <c r="K26" s="1"/>
      <c r="L26" s="13"/>
    </row>
    <row r="27" spans="1:12" ht="15.75" thickBot="1">
      <c r="A27" s="154" t="s">
        <v>8</v>
      </c>
      <c r="B27" s="233"/>
      <c r="C27" s="233"/>
      <c r="D27" s="155" t="s">
        <v>8</v>
      </c>
      <c r="E27" s="62" t="s">
        <v>7</v>
      </c>
      <c r="F27" s="62"/>
      <c r="G27" s="62"/>
      <c r="H27" s="1"/>
      <c r="I27" s="1"/>
      <c r="J27" s="1"/>
      <c r="K27" s="1"/>
      <c r="L27" s="13"/>
    </row>
    <row r="28" spans="1:12" ht="15">
      <c r="A28" s="46"/>
      <c r="B28" s="62"/>
      <c r="C28" s="56"/>
      <c r="D28" s="56"/>
      <c r="E28" s="62"/>
      <c r="F28" s="62"/>
      <c r="G28" s="62"/>
      <c r="H28" s="62"/>
      <c r="I28" s="1"/>
      <c r="J28" s="1"/>
      <c r="K28" s="1"/>
      <c r="L28" s="13"/>
    </row>
    <row r="29" spans="1:12" ht="15.75" thickBot="1">
      <c r="A29" s="46"/>
      <c r="B29" s="62"/>
      <c r="C29" s="62"/>
      <c r="D29" s="62"/>
      <c r="E29" s="62"/>
      <c r="F29" s="62"/>
      <c r="G29" s="62"/>
      <c r="H29" s="62"/>
      <c r="I29" s="1"/>
      <c r="J29" s="1"/>
      <c r="K29" s="1"/>
      <c r="L29" s="13"/>
    </row>
    <row r="30" spans="1:12" ht="20.100000000000001" customHeight="1" thickBot="1">
      <c r="A30" s="297" t="s">
        <v>133</v>
      </c>
      <c r="B30" s="298"/>
      <c r="C30" s="298"/>
      <c r="D30" s="298"/>
      <c r="E30" s="298"/>
      <c r="F30" s="298"/>
      <c r="G30" s="298"/>
      <c r="H30" s="298"/>
      <c r="I30" s="298"/>
      <c r="J30" s="298"/>
      <c r="K30" s="299"/>
      <c r="L30" s="13"/>
    </row>
    <row r="31" spans="1:12" ht="30" customHeight="1">
      <c r="A31" s="324" t="s">
        <v>126</v>
      </c>
      <c r="B31" s="325"/>
      <c r="C31" s="321" t="s">
        <v>125</v>
      </c>
      <c r="D31" s="322"/>
      <c r="E31" s="322"/>
      <c r="F31" s="322"/>
      <c r="G31" s="322"/>
      <c r="H31" s="323"/>
      <c r="I31" s="313" t="s">
        <v>105</v>
      </c>
      <c r="J31" s="313" t="s">
        <v>85</v>
      </c>
      <c r="K31" s="318" t="s">
        <v>106</v>
      </c>
      <c r="L31" s="13"/>
    </row>
    <row r="32" spans="1:12" ht="43.5" customHeight="1">
      <c r="A32" s="156" t="s">
        <v>21</v>
      </c>
      <c r="B32" s="157" t="s">
        <v>18</v>
      </c>
      <c r="C32" s="137" t="s">
        <v>21</v>
      </c>
      <c r="D32" s="137" t="s">
        <v>18</v>
      </c>
      <c r="E32" s="133" t="s">
        <v>101</v>
      </c>
      <c r="F32" s="137" t="s">
        <v>102</v>
      </c>
      <c r="G32" s="137" t="s">
        <v>103</v>
      </c>
      <c r="H32" s="137" t="s">
        <v>104</v>
      </c>
      <c r="I32" s="314"/>
      <c r="J32" s="314"/>
      <c r="K32" s="319"/>
      <c r="L32" s="13"/>
    </row>
    <row r="33" spans="1:12" ht="13.5" thickBot="1">
      <c r="A33" s="82" t="s">
        <v>8</v>
      </c>
      <c r="B33" s="83"/>
      <c r="C33" s="77" t="s">
        <v>8</v>
      </c>
      <c r="D33" s="83"/>
      <c r="E33" s="77" t="s">
        <v>8</v>
      </c>
      <c r="F33" s="79"/>
      <c r="G33" s="79"/>
      <c r="H33" s="79"/>
      <c r="I33" s="80"/>
      <c r="J33" s="79"/>
      <c r="K33" s="81"/>
      <c r="L33" s="52" t="s">
        <v>7</v>
      </c>
    </row>
    <row r="34" spans="1:12" ht="13.5" thickBot="1">
      <c r="A34" s="158"/>
      <c r="B34" s="159"/>
      <c r="C34" s="159"/>
      <c r="D34" s="159"/>
      <c r="E34" s="159"/>
      <c r="F34" s="159"/>
      <c r="G34" s="159"/>
      <c r="H34" s="159"/>
      <c r="I34" s="159"/>
      <c r="J34" s="159"/>
      <c r="K34" s="159"/>
      <c r="L34" s="160"/>
    </row>
    <row r="35" spans="1:12">
      <c r="A35" s="120"/>
      <c r="B35" s="120"/>
      <c r="C35" s="120"/>
      <c r="D35" s="120"/>
      <c r="E35" s="120"/>
      <c r="F35" s="120"/>
      <c r="G35" s="120"/>
      <c r="H35" s="120"/>
      <c r="I35" s="120"/>
      <c r="J35" s="120"/>
      <c r="K35" s="120"/>
      <c r="L35" s="120"/>
    </row>
    <row r="36" spans="1:12" ht="15">
      <c r="A36" s="296" t="s">
        <v>189</v>
      </c>
      <c r="B36" s="296"/>
      <c r="C36" s="296"/>
      <c r="D36" s="296"/>
      <c r="E36" s="296"/>
      <c r="F36" s="296"/>
      <c r="G36" s="296"/>
      <c r="H36" s="296"/>
      <c r="I36" s="296"/>
      <c r="J36" s="296"/>
      <c r="K36" s="296"/>
      <c r="L36" s="120"/>
    </row>
    <row r="37" spans="1:12" ht="13.5" thickBot="1">
      <c r="A37" s="120"/>
      <c r="B37" s="120"/>
      <c r="C37" s="120"/>
      <c r="D37" s="120"/>
      <c r="E37" s="120"/>
      <c r="F37" s="120"/>
      <c r="G37" s="120"/>
      <c r="H37" s="120"/>
      <c r="I37" s="120"/>
      <c r="J37" s="120"/>
      <c r="K37" s="120"/>
      <c r="L37" s="120"/>
    </row>
    <row r="38" spans="1:12" ht="13.5" thickBot="1">
      <c r="A38" s="120"/>
      <c r="B38" s="185" t="s">
        <v>110</v>
      </c>
      <c r="C38" s="186" t="s">
        <v>187</v>
      </c>
      <c r="D38" s="120"/>
      <c r="E38" s="120"/>
      <c r="F38" s="120"/>
      <c r="G38" s="120"/>
      <c r="H38" s="120"/>
      <c r="I38" s="120"/>
      <c r="J38" s="120"/>
      <c r="K38" s="120"/>
      <c r="L38" s="120"/>
    </row>
    <row r="39" spans="1:12" ht="22.5">
      <c r="A39" s="183" t="s">
        <v>185</v>
      </c>
      <c r="B39" s="187"/>
      <c r="C39" s="189"/>
      <c r="D39" s="120"/>
      <c r="E39" s="120"/>
      <c r="F39" s="120"/>
      <c r="G39" s="120"/>
      <c r="H39" s="120"/>
      <c r="I39" s="120"/>
      <c r="J39" s="120"/>
      <c r="K39" s="120"/>
      <c r="L39" s="120"/>
    </row>
    <row r="40" spans="1:12" ht="23.25" thickBot="1">
      <c r="A40" s="184" t="s">
        <v>186</v>
      </c>
      <c r="B40" s="188"/>
      <c r="C40" s="190"/>
      <c r="D40" s="120"/>
      <c r="E40" s="120"/>
      <c r="F40" s="120"/>
      <c r="G40" s="120"/>
      <c r="H40" s="120"/>
      <c r="I40" s="120"/>
      <c r="J40" s="120"/>
      <c r="K40" s="120"/>
      <c r="L40" s="120"/>
    </row>
    <row r="41" spans="1:12">
      <c r="A41" s="120"/>
      <c r="B41" s="120"/>
      <c r="C41" s="120"/>
      <c r="D41" s="120"/>
      <c r="E41" s="120"/>
      <c r="F41" s="120"/>
      <c r="G41" s="120"/>
      <c r="H41" s="120"/>
      <c r="I41" s="120"/>
      <c r="J41" s="120"/>
      <c r="K41" s="120"/>
      <c r="L41" s="120"/>
    </row>
    <row r="42" spans="1:12">
      <c r="A42" s="120"/>
      <c r="B42" s="120"/>
      <c r="C42" s="120"/>
      <c r="D42" s="120"/>
      <c r="E42" s="120"/>
      <c r="F42" s="120"/>
      <c r="G42" s="120"/>
      <c r="H42" s="120"/>
      <c r="I42" s="120"/>
      <c r="J42" s="120"/>
      <c r="K42" s="120"/>
      <c r="L42" s="120"/>
    </row>
    <row r="43" spans="1:12">
      <c r="A43" s="120"/>
      <c r="B43" s="120"/>
      <c r="C43" s="120"/>
      <c r="D43" s="120"/>
      <c r="E43" s="120"/>
      <c r="F43" s="120"/>
      <c r="G43" s="120"/>
      <c r="H43" s="120"/>
      <c r="I43" s="120"/>
      <c r="J43" s="120"/>
      <c r="K43" s="120"/>
      <c r="L43" s="120"/>
    </row>
    <row r="44" spans="1:12" ht="0.75" customHeight="1">
      <c r="A44" s="120"/>
      <c r="D44" s="120"/>
      <c r="E44" s="120"/>
      <c r="F44" s="120"/>
      <c r="G44" s="120"/>
      <c r="H44" s="120"/>
      <c r="I44" s="120"/>
      <c r="J44" s="120"/>
      <c r="K44" s="120"/>
      <c r="L44" s="120"/>
    </row>
    <row r="45" spans="1:12" ht="13.5" hidden="1" thickBot="1">
      <c r="B45" s="120"/>
      <c r="C45" s="120"/>
      <c r="D45" s="120"/>
      <c r="E45" s="191"/>
      <c r="F45" s="120"/>
      <c r="G45" s="202"/>
      <c r="H45" s="120"/>
    </row>
    <row r="46" spans="1:12" ht="13.5" hidden="1" thickTop="1">
      <c r="D46" s="120"/>
      <c r="E46" s="192" t="s">
        <v>16</v>
      </c>
      <c r="F46" s="120"/>
      <c r="G46" s="203" t="b">
        <v>1</v>
      </c>
      <c r="H46" s="120"/>
    </row>
    <row r="47" spans="1:12" ht="13.5" hidden="1" thickBot="1">
      <c r="C47" s="191"/>
      <c r="D47" s="120"/>
      <c r="E47" s="193" t="s">
        <v>17</v>
      </c>
      <c r="F47" s="120"/>
      <c r="G47" s="203" t="b">
        <v>0</v>
      </c>
      <c r="H47" s="120"/>
    </row>
    <row r="48" spans="1:12" ht="13.5" hidden="1" thickTop="1">
      <c r="A48" t="s">
        <v>44</v>
      </c>
      <c r="C48" s="192" t="s">
        <v>107</v>
      </c>
      <c r="D48" s="120"/>
      <c r="E48" s="120"/>
      <c r="F48" s="120"/>
      <c r="G48" s="120"/>
      <c r="H48" s="120"/>
    </row>
    <row r="49" spans="1:8" hidden="1">
      <c r="A49" t="s">
        <v>45</v>
      </c>
      <c r="C49" s="193" t="s">
        <v>108</v>
      </c>
      <c r="D49" s="120"/>
      <c r="E49" s="120"/>
      <c r="F49" s="120"/>
      <c r="G49" s="120"/>
      <c r="H49" s="120"/>
    </row>
    <row r="50" spans="1:8" hidden="1">
      <c r="A50" t="s">
        <v>46</v>
      </c>
      <c r="C50" s="193" t="s">
        <v>109</v>
      </c>
      <c r="D50" s="120"/>
      <c r="E50" s="120"/>
      <c r="F50" s="120"/>
      <c r="G50" s="120"/>
      <c r="H50" s="120"/>
    </row>
    <row r="51" spans="1:8" hidden="1">
      <c r="D51" s="120"/>
      <c r="E51" s="120"/>
      <c r="F51" s="120"/>
      <c r="G51" s="120"/>
      <c r="H51" s="120"/>
    </row>
    <row r="52" spans="1:8" hidden="1"/>
  </sheetData>
  <mergeCells count="22">
    <mergeCell ref="C31:H31"/>
    <mergeCell ref="A31:B31"/>
    <mergeCell ref="I8:K8"/>
    <mergeCell ref="I9:K9"/>
    <mergeCell ref="A8:H8"/>
    <mergeCell ref="A9:H9"/>
    <mergeCell ref="A1:B1"/>
    <mergeCell ref="A36:K36"/>
    <mergeCell ref="A2:L2"/>
    <mergeCell ref="A4:L4"/>
    <mergeCell ref="A6:H6"/>
    <mergeCell ref="A7:H7"/>
    <mergeCell ref="I6:K6"/>
    <mergeCell ref="I31:I32"/>
    <mergeCell ref="A30:K30"/>
    <mergeCell ref="A13:L13"/>
    <mergeCell ref="A15:F15"/>
    <mergeCell ref="I7:K7"/>
    <mergeCell ref="J31:J32"/>
    <mergeCell ref="K31:K32"/>
    <mergeCell ref="A20:E20"/>
    <mergeCell ref="A25:D25"/>
  </mergeCells>
  <dataValidations count="3">
    <dataValidation type="list" allowBlank="1" showInputMessage="1" showErrorMessage="1" sqref="H33 E17:F17 I6:K9 B39:B40" xr:uid="{00000000-0002-0000-0300-000000000000}">
      <formula1>$E$46:$E$47</formula1>
    </dataValidation>
    <dataValidation type="list" allowBlank="1" showInputMessage="1" showErrorMessage="1" sqref="J33" xr:uid="{00000000-0002-0000-0300-000001000000}">
      <formula1>$A$48:$A$50</formula1>
    </dataValidation>
    <dataValidation type="list" allowBlank="1" showInputMessage="1" showErrorMessage="1" sqref="K33" xr:uid="{00000000-0002-0000-0300-000002000000}">
      <formula1>$C$48:$C$50</formula1>
    </dataValidation>
  </dataValidations>
  <hyperlinks>
    <hyperlink ref="A9" r:id="rId1" display="https://www.legifrance.gouv.fr/affichCode.do?cidTexte=LEGITEXT000006074075&amp;dateTexte=&amp;categorieLien=cid" xr:uid="{00000000-0004-0000-0300-000000000000}"/>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6"/>
  <dimension ref="A1:B8"/>
  <sheetViews>
    <sheetView tabSelected="1" workbookViewId="0">
      <selection activeCell="F24" sqref="F24"/>
    </sheetView>
  </sheetViews>
  <sheetFormatPr baseColWidth="10" defaultColWidth="11.42578125" defaultRowHeight="12.75"/>
  <cols>
    <col min="1" max="1" width="31.140625" style="6" customWidth="1"/>
    <col min="2" max="2" width="45.5703125" style="6" customWidth="1"/>
    <col min="3" max="16384" width="11.42578125" style="6"/>
  </cols>
  <sheetData>
    <row r="1" spans="1:2">
      <c r="A1" s="6" t="s">
        <v>9</v>
      </c>
      <c r="B1" s="6" t="s">
        <v>10</v>
      </c>
    </row>
    <row r="2" spans="1:2">
      <c r="A2" s="6" t="s">
        <v>154</v>
      </c>
      <c r="B2" s="6" t="s">
        <v>155</v>
      </c>
    </row>
    <row r="3" spans="1:2">
      <c r="A3" s="6" t="s">
        <v>11</v>
      </c>
      <c r="B3" s="6" t="s">
        <v>12</v>
      </c>
    </row>
    <row r="4" spans="1:2">
      <c r="A4" s="6" t="s">
        <v>13</v>
      </c>
      <c r="B4" s="6" t="s">
        <v>14</v>
      </c>
    </row>
    <row r="5" spans="1:2">
      <c r="A5" s="6" t="s">
        <v>15</v>
      </c>
      <c r="B5" s="6" t="s">
        <v>156</v>
      </c>
    </row>
    <row r="6" spans="1:2">
      <c r="A6" s="6" t="s">
        <v>157</v>
      </c>
      <c r="B6" s="6" t="s">
        <v>158</v>
      </c>
    </row>
    <row r="7" spans="1:2">
      <c r="A7" s="6" t="s">
        <v>159</v>
      </c>
      <c r="B7" s="6" t="s">
        <v>160</v>
      </c>
    </row>
    <row r="8" spans="1:2">
      <c r="A8" s="6" t="s">
        <v>161</v>
      </c>
      <c r="B8" s="6" t="s">
        <v>162</v>
      </c>
    </row>
  </sheetData>
  <phoneticPr fontId="13" type="noConversion"/>
  <pageMargins left="0.78740157499999996" right="0.78740157499999996" top="0.984251969" bottom="0.984251969" header="0.4921259845" footer="0.492125984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o V m S V z A 3 x 5 m l A A A A 9 Q A A A B I A H A B D b 2 5 m a W c v U G F j a 2 F n Z S 5 4 b W w g o h g A K K A U A A A A A A A A A A A A A A A A A A A A A A A A A A A A h Y 8 x D o I w A E W v Q r r T l m o M k l I G E y d J j C b G t S k F G q G Y t l j u 5 u C R v I I Y R d 0 c / / t v + P 9 + v d F s a J v g I o 1 V n U 5 B B D E I p B Z d o X S V g t 6 V Y Q w y R r d c n H g l g 1 H W N h l s k Y L a u X O C k P c e + h n s T I U I x h E 6 5 p u 9 q G X L w U d W / + V Q a e u 4 F h I w e n i N Y Q Q u F z C e E 4 g p m h j N l f 7 2 Z J z 7 b H 8 g X f W N 6 4 1 k p Q n X O 4 q m S N H 7 A n s A U E s D B B Q A A g A I A K F Z k l 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h W Z J X K I p H u A 4 A A A A R A A A A E w A c A E Z v c m 1 1 b G F z L 1 N l Y 3 R p b 2 4 x L m 0 g o h g A K K A U A A A A A A A A A A A A A A A A A A A A A A A A A A A A K 0 5 N L s n M z 1 M I h t C G 1 g B Q S w E C L Q A U A A I A C A C h W Z J X M D f H m a U A A A D 1 A A A A E g A A A A A A A A A A A A A A A A A A A A A A Q 2 9 u Z m l n L 1 B h Y 2 t h Z 2 U u e G 1 s U E s B A i 0 A F A A C A A g A o V m S V w / K 6 a u k A A A A 6 Q A A A B M A A A A A A A A A A A A A A A A A 8 Q A A A F t D b 2 5 0 Z W 5 0 X 1 R 5 c G V z X S 5 4 b W x Q S w E C L Q A U A A I A C A C h W Z J X 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v u j 7 L / C y V 0 G 0 7 A 2 U + E d F m g A A A A A C A A A A A A A D Z g A A w A A A A B A A A A B 4 r C 6 m m B 1 S 8 D T G 1 P / w F q D p A A A A A A S A A A C g A A A A E A A A A I t E O E p g T y 3 a O t H T 3 9 b 9 V D 1 Q A A A A t B k f D d n s V W 4 7 K 0 p 2 R + c q R K b r S e 1 m 6 R h D + d m N I Z c k T L Y u F O x l g g Y w 2 Y 2 8 I d J a m G 8 9 l R q q I s j X z L i j A i h b D m l 7 Y f s a U y K J o 9 y a h 1 f p j Z 8 S F p c U A A A A D U 8 k T M g q H H Y r 7 4 d 3 Z K A i C p t f j 6 w = < / D a t a M a s h u p > 
</file>

<file path=customXml/itemProps1.xml><?xml version="1.0" encoding="utf-8"?>
<ds:datastoreItem xmlns:ds="http://schemas.openxmlformats.org/officeDocument/2006/customXml" ds:itemID="{7B8A9A21-B685-4444-9935-C1897672A13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135</vt:i4>
      </vt:variant>
    </vt:vector>
  </HeadingPairs>
  <TitlesOfParts>
    <vt:vector size="140" baseType="lpstr">
      <vt:lpstr>1.1 Identité</vt:lpstr>
      <vt:lpstr>1.2 Actionnariat (société)</vt:lpstr>
      <vt:lpstr>1.3 Consolidation</vt:lpstr>
      <vt:lpstr>1.4 Info spé. soc.coordi</vt:lpstr>
      <vt:lpstr>PIECES_JOINTES</vt:lpstr>
      <vt:lpstr>_acti_combi_dyn</vt:lpstr>
      <vt:lpstr>_acti_conso_dyn</vt:lpstr>
      <vt:lpstr>_actiadm_dyn</vt:lpstr>
      <vt:lpstr>_action_dyn</vt:lpstr>
      <vt:lpstr>_activact_dyn</vt:lpstr>
      <vt:lpstr>_ad_cac_dyn</vt:lpstr>
      <vt:lpstr>_ad_titres_dyn</vt:lpstr>
      <vt:lpstr>_admin_dyn</vt:lpstr>
      <vt:lpstr>_adminrep_dyn</vt:lpstr>
      <vt:lpstr>_adre_1</vt:lpstr>
      <vt:lpstr>_adre_2</vt:lpstr>
      <vt:lpstr>_adre_3</vt:lpstr>
      <vt:lpstr>_adre_4</vt:lpstr>
      <vt:lpstr>_adreAct_dyn</vt:lpstr>
      <vt:lpstr>_adreadmin_dyn</vt:lpstr>
      <vt:lpstr>_adresse_combi_filiale_dyn</vt:lpstr>
      <vt:lpstr>_agr_ofs</vt:lpstr>
      <vt:lpstr>_cap_titres_dyn</vt:lpstr>
      <vt:lpstr>_CAPACT</vt:lpstr>
      <vt:lpstr>_CAPNBR</vt:lpstr>
      <vt:lpstr>_CAPNBRPHY</vt:lpstr>
      <vt:lpstr>_cappropre_combi_filiale_dyn</vt:lpstr>
      <vt:lpstr>_CAPPRXU</vt:lpstr>
      <vt:lpstr>_CAPSOC</vt:lpstr>
      <vt:lpstr>_catact_dyn</vt:lpstr>
      <vt:lpstr>_ccedex</vt:lpstr>
      <vt:lpstr>_civ_dir_dyn</vt:lpstr>
      <vt:lpstr>_combi_conso_dyn</vt:lpstr>
      <vt:lpstr>_combi_conso_siren_dyn</vt:lpstr>
      <vt:lpstr>_combi_dyn</vt:lpstr>
      <vt:lpstr>_combi_filiale_dyn</vt:lpstr>
      <vt:lpstr>_combitp_dyn</vt:lpstr>
      <vt:lpstr>_commune</vt:lpstr>
      <vt:lpstr>_comp</vt:lpstr>
      <vt:lpstr>_compoa</vt:lpstr>
      <vt:lpstr>_compob</vt:lpstr>
      <vt:lpstr>_compoc</vt:lpstr>
      <vt:lpstr>_compod</vt:lpstr>
      <vt:lpstr>_conso_combi_raison_dyn</vt:lpstr>
      <vt:lpstr>_conso_combi_siren_dyn</vt:lpstr>
      <vt:lpstr>_conso_titres_dyn</vt:lpstr>
      <vt:lpstr>_contr_titres_dyn</vt:lpstr>
      <vt:lpstr>_controle_combi_filiale_dyn</vt:lpstr>
      <vt:lpstr>_cpostal</vt:lpstr>
      <vt:lpstr>_date</vt:lpstr>
      <vt:lpstr>_date_dis</vt:lpstr>
      <vt:lpstr>_date_entree_combi_dyn</vt:lpstr>
      <vt:lpstr>_date_fonct_dir_dyn</vt:lpstr>
      <vt:lpstr>_Date_liq</vt:lpstr>
      <vt:lpstr>_date_sign_ofs</vt:lpstr>
      <vt:lpstr>_date_signagr</vt:lpstr>
      <vt:lpstr>_date_sortie_combi_dyn</vt:lpstr>
      <vt:lpstr>_dateC_dyn</vt:lpstr>
      <vt:lpstr>_datecap</vt:lpstr>
      <vt:lpstr>_dateE_dyn</vt:lpstr>
      <vt:lpstr>_datefu_dyn</vt:lpstr>
      <vt:lpstr>_dateK_dyn</vt:lpstr>
      <vt:lpstr>_deb_cac_dyn</vt:lpstr>
      <vt:lpstr>_debconv</vt:lpstr>
      <vt:lpstr>_ecic</vt:lpstr>
      <vt:lpstr>_entree_conso_dyn</vt:lpstr>
      <vt:lpstr>_fil_membre_combi_dyn</vt:lpstr>
      <vt:lpstr>_fin_cac_dyn</vt:lpstr>
      <vt:lpstr>_fonction_dir_dyn</vt:lpstr>
      <vt:lpstr>_gc_sc</vt:lpstr>
      <vt:lpstr>_juri_combi_dyn</vt:lpstr>
      <vt:lpstr>_juri_conso_dyn</vt:lpstr>
      <vt:lpstr>_mail</vt:lpstr>
      <vt:lpstr>_membre_combi_dyn</vt:lpstr>
      <vt:lpstr>_meth_combi_filiale_dyn</vt:lpstr>
      <vt:lpstr>_mouv_combi_dyn</vt:lpstr>
      <vt:lpstr>_nb_absorb_dyn</vt:lpstr>
      <vt:lpstr>_nbreaction_dyn</vt:lpstr>
      <vt:lpstr>_nom</vt:lpstr>
      <vt:lpstr>_nom_absor_dyn</vt:lpstr>
      <vt:lpstr>_nom_cac_dyn</vt:lpstr>
      <vt:lpstr>_nom_coll_ratt</vt:lpstr>
      <vt:lpstr>_nom_dir_dyn</vt:lpstr>
      <vt:lpstr>_nom_E11</vt:lpstr>
      <vt:lpstr>_nom_E12</vt:lpstr>
      <vt:lpstr>_nom_E13</vt:lpstr>
      <vt:lpstr>_nom_E14</vt:lpstr>
      <vt:lpstr>_nombis</vt:lpstr>
      <vt:lpstr>_nomrepr_dyn</vt:lpstr>
      <vt:lpstr>_ols_combi_filiale_dyn</vt:lpstr>
      <vt:lpstr>_ols_titres_dyn</vt:lpstr>
      <vt:lpstr>_part_grp</vt:lpstr>
      <vt:lpstr>_patri_date_combi</vt:lpstr>
      <vt:lpstr>_patri_date_conso</vt:lpstr>
      <vt:lpstr>_patri_ouinon_combi</vt:lpstr>
      <vt:lpstr>_patri_ouinon_conso</vt:lpstr>
      <vt:lpstr>_pour_combi_filiale_dyn</vt:lpstr>
      <vt:lpstr>_pour_titres_dyn</vt:lpstr>
      <vt:lpstr>_pourcap_dyn</vt:lpstr>
      <vt:lpstr>_publicprive_dyn</vt:lpstr>
      <vt:lpstr>_raison_conso_dyn</vt:lpstr>
      <vt:lpstr>_raison_ES_dyn</vt:lpstr>
      <vt:lpstr>_raison_gc1</vt:lpstr>
      <vt:lpstr>_raison_gc2</vt:lpstr>
      <vt:lpstr>_raison_reg_dyn</vt:lpstr>
      <vt:lpstr>_raison_SC</vt:lpstr>
      <vt:lpstr>_raison_titres_dyn</vt:lpstr>
      <vt:lpstr>_ratt_adm</vt:lpstr>
      <vt:lpstr>_res_titres_dyn</vt:lpstr>
      <vt:lpstr>_resultat_combi_filiale_dyn</vt:lpstr>
      <vt:lpstr>_sca</vt:lpstr>
      <vt:lpstr>_SIREN</vt:lpstr>
      <vt:lpstr>_siren_absor_dyn</vt:lpstr>
      <vt:lpstr>_siren_action_dyn</vt:lpstr>
      <vt:lpstr>_siren_combi_dyn</vt:lpstr>
      <vt:lpstr>_siren_combi_filiale_dyn</vt:lpstr>
      <vt:lpstr>_siren_combitp_dyn</vt:lpstr>
      <vt:lpstr>_siren_conso_dyn</vt:lpstr>
      <vt:lpstr>_Siren_ES_dyn</vt:lpstr>
      <vt:lpstr>_Siren_gc1</vt:lpstr>
      <vt:lpstr>_Siren_gc2</vt:lpstr>
      <vt:lpstr>_siren_mouv_combi_dyn</vt:lpstr>
      <vt:lpstr>_siren_reg_dyn</vt:lpstr>
      <vt:lpstr>_Siren_SC</vt:lpstr>
      <vt:lpstr>_siren_titres_dyn</vt:lpstr>
      <vt:lpstr>_sortie_conso_dyn</vt:lpstr>
      <vt:lpstr>_statut</vt:lpstr>
      <vt:lpstr>_tel</vt:lpstr>
      <vt:lpstr>_tusoc_date_combi</vt:lpstr>
      <vt:lpstr>_tusoc_date_conso</vt:lpstr>
      <vt:lpstr>_type_con_gc1</vt:lpstr>
      <vt:lpstr>_type_con_gc2</vt:lpstr>
      <vt:lpstr>_type_reg_dyn</vt:lpstr>
      <vt:lpstr>_typeact_dyn</vt:lpstr>
      <vt:lpstr>_typefu_dyn</vt:lpstr>
      <vt:lpstr>_utsoc_ouinon_combi</vt:lpstr>
      <vt:lpstr>_utsoc_ouinon_conso</vt:lpstr>
      <vt:lpstr>_vaap_combi_dyn</vt:lpstr>
      <vt:lpstr>_val_act_pas_dyn</vt:lpstr>
      <vt:lpstr>Notice_F01_1_web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BERTIC Hélène</dc:creator>
  <cp:lastModifiedBy>BEMER Simon</cp:lastModifiedBy>
  <cp:lastPrinted>2018-05-02T16:03:19Z</cp:lastPrinted>
  <dcterms:created xsi:type="dcterms:W3CDTF">2005-05-10T14:28:57Z</dcterms:created>
  <dcterms:modified xsi:type="dcterms:W3CDTF">2024-05-14T12:27:58Z</dcterms:modified>
</cp:coreProperties>
</file>